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firstSheet="1" activeTab="5"/>
  </bookViews>
  <sheets>
    <sheet name="Sheet1" sheetId="1" r:id="rId1"/>
    <sheet name="使用说明" sheetId="2" r:id="rId2"/>
    <sheet name="13级" sheetId="3" r:id="rId3"/>
    <sheet name="14级" sheetId="4" r:id="rId4"/>
    <sheet name="15级" sheetId="5" r:id="rId5"/>
    <sheet name="16级" sheetId="6" r:id="rId6"/>
    <sheet name="职业素质提升课" sheetId="7" r:id="rId7"/>
    <sheet name="短期外教课程" sheetId="8" r:id="rId8"/>
  </sheets>
  <definedNames/>
  <calcPr fullCalcOnLoad="1"/>
</workbook>
</file>

<file path=xl/sharedStrings.xml><?xml version="1.0" encoding="utf-8"?>
<sst xmlns="http://schemas.openxmlformats.org/spreadsheetml/2006/main" count="5175" uniqueCount="1351">
  <si>
    <r>
      <t>管理学                      4</t>
    </r>
    <r>
      <rPr>
        <sz val="10"/>
        <rFont val="宋体"/>
        <family val="0"/>
      </rPr>
      <t>A</t>
    </r>
    <r>
      <rPr>
        <sz val="10"/>
        <rFont val="宋体"/>
        <family val="0"/>
      </rPr>
      <t>103</t>
    </r>
    <r>
      <rPr>
        <sz val="10"/>
        <rFont val="宋体"/>
        <family val="0"/>
      </rPr>
      <t xml:space="preserve">                   后半学期</t>
    </r>
  </si>
  <si>
    <t>汤忠祥</t>
  </si>
  <si>
    <t>蒋培</t>
  </si>
  <si>
    <t>钱晋</t>
  </si>
  <si>
    <t>黄寂然</t>
  </si>
  <si>
    <t>外教课程以学院另行公布的外教课表为准；</t>
  </si>
  <si>
    <r>
      <t>4/</t>
    </r>
    <r>
      <rPr>
        <sz val="10"/>
        <rFont val="宋体"/>
        <family val="0"/>
      </rPr>
      <t>5</t>
    </r>
  </si>
  <si>
    <t>4/2</t>
  </si>
  <si>
    <t>4/4</t>
  </si>
  <si>
    <t>3/2</t>
  </si>
  <si>
    <t>1、</t>
  </si>
  <si>
    <t>3、</t>
  </si>
  <si>
    <t>4、</t>
  </si>
  <si>
    <t>5、</t>
  </si>
  <si>
    <t>6、</t>
  </si>
  <si>
    <t>特别提醒：</t>
  </si>
  <si>
    <t>为方便了解下学期课程安排，课表提前上网，但还可能有变化特别是黄色背景标注的地方，开学时请关注课表的更新情况。以报到时课表为准。</t>
  </si>
  <si>
    <t>2/1</t>
  </si>
  <si>
    <t>4/3</t>
  </si>
  <si>
    <r>
      <t>2014--2015</t>
    </r>
    <r>
      <rPr>
        <sz val="14"/>
        <rFont val="宋体"/>
        <family val="0"/>
      </rPr>
      <t>学年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第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学期</t>
    </r>
  </si>
  <si>
    <t>副修</t>
  </si>
  <si>
    <t>副修</t>
  </si>
  <si>
    <t>文修</t>
  </si>
  <si>
    <t>文修</t>
  </si>
  <si>
    <t>专业:计算机科学与技术   广告</t>
  </si>
  <si>
    <t>班级: 班</t>
  </si>
  <si>
    <t>胡政莲</t>
  </si>
  <si>
    <t>张足天</t>
  </si>
  <si>
    <t>专业:广告学（中法合作）</t>
  </si>
  <si>
    <r>
      <t>班级: 2</t>
    </r>
    <r>
      <rPr>
        <sz val="14"/>
        <rFont val="宋体"/>
        <family val="0"/>
      </rPr>
      <t>班</t>
    </r>
  </si>
  <si>
    <r>
      <t>班级:</t>
    </r>
    <r>
      <rPr>
        <sz val="14"/>
        <rFont val="宋体"/>
        <family val="0"/>
      </rPr>
      <t>3</t>
    </r>
    <r>
      <rPr>
        <sz val="14"/>
        <rFont val="宋体"/>
        <family val="0"/>
      </rPr>
      <t>班</t>
    </r>
  </si>
  <si>
    <t>2/2</t>
  </si>
  <si>
    <t>2/2</t>
  </si>
  <si>
    <t>课程名前标*表示该课程为学位课程      学校教务处网页  jwc.shnu.edu.cn     学院教务办网页    http://fb.shnu.edu.cn/</t>
  </si>
  <si>
    <t>学校教务处网页  jwc.shnu.edu.cn     学院教务办网页    http://fb.shnu.edu.cn/</t>
  </si>
  <si>
    <t>学校教务处网页  jwc.shnu.edu.cn     学院教务办网页    http://fb.shnu.edu.cn/</t>
  </si>
  <si>
    <t>课程名前标*表示该课程为学位课程      学校教务处网页  jwc.shnu.edu.cn     学院教务办网页    http://fb.shnu.edu.cn/</t>
  </si>
  <si>
    <t>课程名前标*表示该课程为学位课程；外教课程安排请见具体课表。  学校教务处网页  jwc.shnu.edu.cn     学院教务办网页    http://fb.shnu.edu.cn/</t>
  </si>
  <si>
    <t>班级:1班</t>
  </si>
  <si>
    <t>上  海  师  范  大  学  任  意  选  修  课  课  程  表</t>
  </si>
  <si>
    <t>专业:各专业</t>
  </si>
  <si>
    <t>班级: 班</t>
  </si>
  <si>
    <t>商学院   徐汇校区</t>
  </si>
  <si>
    <t>商学院   奉贤校区</t>
  </si>
  <si>
    <t>商学院  奉贤校区</t>
  </si>
  <si>
    <t>课程名称</t>
  </si>
  <si>
    <t>商学院  徐汇校区</t>
  </si>
  <si>
    <t>班级: 1班</t>
  </si>
  <si>
    <t>班级: 1、2班</t>
  </si>
  <si>
    <t>李国</t>
  </si>
  <si>
    <t>张玉华</t>
  </si>
  <si>
    <t>课程类型</t>
  </si>
  <si>
    <t>学年论文</t>
  </si>
  <si>
    <t>风险管理</t>
  </si>
  <si>
    <t>基础法语</t>
  </si>
  <si>
    <t>基础法语（听说）</t>
  </si>
  <si>
    <t>法语视听</t>
  </si>
  <si>
    <t>刘春济</t>
  </si>
  <si>
    <t>课程表使用说明：</t>
  </si>
  <si>
    <t>下表为上海师范大学正常作息时间，部分课程会根据教师意见进行修改，修改的课程将在课程表中体现：</t>
  </si>
  <si>
    <t>上海师范大学作息时间表</t>
  </si>
  <si>
    <t>上课节数</t>
  </si>
  <si>
    <t>上课时间</t>
  </si>
  <si>
    <t>上午</t>
  </si>
  <si>
    <t>第 1--2 节</t>
  </si>
  <si>
    <t>下午</t>
  </si>
  <si>
    <t>晚上</t>
  </si>
  <si>
    <t>上  海  师  范  大  学  课  程  表</t>
  </si>
  <si>
    <t>专业:经济学（中美合作）</t>
  </si>
  <si>
    <t>周一</t>
  </si>
  <si>
    <t>周二</t>
  </si>
  <si>
    <t>周三</t>
  </si>
  <si>
    <t>周四</t>
  </si>
  <si>
    <t>周五</t>
  </si>
  <si>
    <t>第 1 节</t>
  </si>
  <si>
    <t>第 2 节</t>
  </si>
  <si>
    <t>第 3 节</t>
  </si>
  <si>
    <t>第 4 节</t>
  </si>
  <si>
    <t>第 5 节</t>
  </si>
  <si>
    <t>第 6 节</t>
  </si>
  <si>
    <t>第 7 节</t>
  </si>
  <si>
    <t>第 8 节</t>
  </si>
  <si>
    <t>第 13节</t>
  </si>
  <si>
    <t>课程名称</t>
  </si>
  <si>
    <t>课程类型</t>
  </si>
  <si>
    <t>周学时/学分</t>
  </si>
  <si>
    <t>任课教师</t>
  </si>
  <si>
    <t>班级: 1班</t>
  </si>
  <si>
    <t xml:space="preserve">       星期
  节次</t>
  </si>
  <si>
    <t>杨宝华</t>
  </si>
  <si>
    <t>孙红梅</t>
  </si>
  <si>
    <t>张玉华</t>
  </si>
  <si>
    <t>专业:保险</t>
  </si>
  <si>
    <t>刘红梅</t>
  </si>
  <si>
    <t>专业:经济学</t>
  </si>
  <si>
    <t>专业:电子商务</t>
  </si>
  <si>
    <t>专业:信用管理</t>
  </si>
  <si>
    <t>胡春燕</t>
  </si>
  <si>
    <t>班级: 1班</t>
  </si>
  <si>
    <t>专业:金融工程</t>
  </si>
  <si>
    <t>专业:资产评估</t>
  </si>
  <si>
    <t>专业:经济学（中法合作）</t>
  </si>
  <si>
    <t>财政学</t>
  </si>
  <si>
    <t>夏国祥</t>
  </si>
  <si>
    <t>班级: 1、2班</t>
  </si>
  <si>
    <t>专业:计算机科学与技术（中法合作）</t>
  </si>
  <si>
    <t>王玉善</t>
  </si>
  <si>
    <t>专业:法语</t>
  </si>
  <si>
    <t>高级法语</t>
  </si>
  <si>
    <t>专业:金融学</t>
  </si>
  <si>
    <t>专业:投资学</t>
  </si>
  <si>
    <t>班级: 1班</t>
  </si>
  <si>
    <t>国际贸易</t>
  </si>
  <si>
    <t>专业:保险</t>
  </si>
  <si>
    <t>崔百胜</t>
  </si>
  <si>
    <t>王周伟</t>
  </si>
  <si>
    <t>孙红梅</t>
  </si>
  <si>
    <t>专业:经济学</t>
  </si>
  <si>
    <t>康正发</t>
  </si>
  <si>
    <t>林燕</t>
  </si>
  <si>
    <t>专业:工商管理</t>
  </si>
  <si>
    <t>国际金融</t>
  </si>
  <si>
    <t>蒋菏新</t>
  </si>
  <si>
    <t>王诤诤</t>
  </si>
  <si>
    <t>洪兰</t>
  </si>
  <si>
    <t>家庭理财</t>
  </si>
  <si>
    <t>杨光</t>
  </si>
  <si>
    <t>财务分析</t>
  </si>
  <si>
    <t>黄虹</t>
  </si>
  <si>
    <t>专业:经济学（中美合作）</t>
  </si>
  <si>
    <t>王虹</t>
  </si>
  <si>
    <t>专业:经济学（中法合作）</t>
  </si>
  <si>
    <t>投资学</t>
  </si>
  <si>
    <t>专业:电子商务</t>
  </si>
  <si>
    <t>初志坤</t>
  </si>
  <si>
    <t>刘正才</t>
  </si>
  <si>
    <t>唐芳仙</t>
  </si>
  <si>
    <t>专业:广告学（中法合作）</t>
  </si>
  <si>
    <t>专业:经济学（中法合作）</t>
  </si>
  <si>
    <t xml:space="preserve">商法 </t>
  </si>
  <si>
    <t xml:space="preserve">金融学 </t>
  </si>
  <si>
    <t>李小敏</t>
  </si>
  <si>
    <t>黄国妍</t>
  </si>
  <si>
    <t>专业:计算机科学与技术（中法合作）</t>
  </si>
  <si>
    <t>王笑梅</t>
  </si>
  <si>
    <t>专业:法语</t>
  </si>
  <si>
    <t>茆训诚</t>
  </si>
  <si>
    <t>会计学</t>
  </si>
  <si>
    <t>宏观经济学</t>
  </si>
  <si>
    <t xml:space="preserve">宏观经济学 </t>
  </si>
  <si>
    <t>概率论与数理统计</t>
  </si>
  <si>
    <t>傅毅</t>
  </si>
  <si>
    <t>郭照蕊</t>
  </si>
  <si>
    <t>商学院   徐汇校区</t>
  </si>
  <si>
    <t>班级: 2班</t>
  </si>
  <si>
    <t>李贞玉</t>
  </si>
  <si>
    <t>李雪莲</t>
  </si>
  <si>
    <t>王虹</t>
  </si>
  <si>
    <t>邢学艳</t>
  </si>
  <si>
    <t>金融学</t>
  </si>
  <si>
    <t xml:space="preserve">金融学  </t>
  </si>
  <si>
    <t xml:space="preserve">宏观经济学 </t>
  </si>
  <si>
    <t>张毅</t>
  </si>
  <si>
    <t>李慧</t>
  </si>
  <si>
    <t>张震</t>
  </si>
  <si>
    <t xml:space="preserve">英语听力 </t>
  </si>
  <si>
    <t xml:space="preserve">英语口语  </t>
  </si>
  <si>
    <t xml:space="preserve">马克思主义基本原理   </t>
  </si>
  <si>
    <t xml:space="preserve">计算机   </t>
  </si>
  <si>
    <t xml:space="preserve">商务基础  </t>
  </si>
  <si>
    <t>田志东</t>
  </si>
  <si>
    <t>王晓华</t>
  </si>
  <si>
    <t xml:space="preserve">马克思主义基本原理 </t>
  </si>
  <si>
    <t>专必</t>
  </si>
  <si>
    <t>限选</t>
  </si>
  <si>
    <t>专必</t>
  </si>
  <si>
    <t>商学院   徐汇校区</t>
  </si>
  <si>
    <t>国际贸易</t>
  </si>
  <si>
    <t>李国</t>
  </si>
  <si>
    <t>黄国妍</t>
  </si>
  <si>
    <t>李小敏</t>
  </si>
  <si>
    <t xml:space="preserve">管理学  </t>
  </si>
  <si>
    <t xml:space="preserve">计算机    </t>
  </si>
  <si>
    <t>杨光</t>
  </si>
  <si>
    <t>张芝华</t>
  </si>
  <si>
    <t>专必</t>
  </si>
  <si>
    <t>4/4</t>
  </si>
  <si>
    <t>5/6</t>
  </si>
  <si>
    <t>2/2</t>
  </si>
  <si>
    <t>4/0</t>
  </si>
  <si>
    <t>公必</t>
  </si>
  <si>
    <t>公必</t>
  </si>
  <si>
    <t>体育</t>
  </si>
  <si>
    <t>4/3</t>
  </si>
  <si>
    <t>3/3</t>
  </si>
  <si>
    <t>2/1</t>
  </si>
  <si>
    <t>专必</t>
  </si>
  <si>
    <t>2/2</t>
  </si>
  <si>
    <t>限选</t>
  </si>
  <si>
    <t>专必</t>
  </si>
  <si>
    <t>2</t>
  </si>
  <si>
    <t>外教</t>
  </si>
  <si>
    <t>限选</t>
  </si>
  <si>
    <t>专必</t>
  </si>
  <si>
    <t>4/0</t>
  </si>
  <si>
    <t>3/3</t>
  </si>
  <si>
    <t>5/6</t>
  </si>
  <si>
    <t>限选</t>
  </si>
  <si>
    <t>4/4</t>
  </si>
  <si>
    <t>2/2</t>
  </si>
  <si>
    <t>公必</t>
  </si>
  <si>
    <t>专必</t>
  </si>
  <si>
    <t>4/0</t>
  </si>
  <si>
    <t>限选</t>
  </si>
  <si>
    <t>6/4</t>
  </si>
  <si>
    <t>体育</t>
  </si>
  <si>
    <t>2/1</t>
  </si>
  <si>
    <t>专必</t>
  </si>
  <si>
    <t>专业:经济学（中美）</t>
  </si>
  <si>
    <t>专业:经济学(专升本)</t>
  </si>
  <si>
    <t>专必</t>
  </si>
  <si>
    <t>专必</t>
  </si>
  <si>
    <t>公必</t>
  </si>
  <si>
    <t>2/0</t>
  </si>
  <si>
    <t>限选</t>
  </si>
  <si>
    <t>专必</t>
  </si>
  <si>
    <t>公必</t>
  </si>
  <si>
    <t>任选</t>
  </si>
  <si>
    <t>公必</t>
  </si>
  <si>
    <t>3/3</t>
  </si>
  <si>
    <t>2/2</t>
  </si>
  <si>
    <t>公必</t>
  </si>
  <si>
    <t>2/0</t>
  </si>
  <si>
    <t>2/2</t>
  </si>
  <si>
    <t>3/3</t>
  </si>
  <si>
    <t>4/3</t>
  </si>
  <si>
    <t>公必</t>
  </si>
  <si>
    <t>9/7</t>
  </si>
  <si>
    <t>5/5</t>
  </si>
  <si>
    <t>公必</t>
  </si>
  <si>
    <t>限选</t>
  </si>
  <si>
    <t>任选</t>
  </si>
  <si>
    <t>王军峰</t>
  </si>
  <si>
    <t xml:space="preserve">计算机  </t>
  </si>
  <si>
    <t>马克思主义基本原理</t>
  </si>
  <si>
    <t>马克思主义基本原理</t>
  </si>
  <si>
    <t>专业:计算机科学与技术</t>
  </si>
  <si>
    <t>微观经济学</t>
  </si>
  <si>
    <t>庄金秋</t>
  </si>
  <si>
    <t xml:space="preserve">微观经济学 </t>
  </si>
  <si>
    <t xml:space="preserve">基础会计学 </t>
  </si>
  <si>
    <t>电子商务概论</t>
  </si>
  <si>
    <t xml:space="preserve">计算机 </t>
  </si>
  <si>
    <t xml:space="preserve">管理学 </t>
  </si>
  <si>
    <t xml:space="preserve">线性代数  </t>
  </si>
  <si>
    <t xml:space="preserve">商法    </t>
  </si>
  <si>
    <t xml:space="preserve">马克思主义基本原理    </t>
  </si>
  <si>
    <t xml:space="preserve">计算机   </t>
  </si>
  <si>
    <t xml:space="preserve">统计学 </t>
  </si>
  <si>
    <t>龚秀芳</t>
  </si>
  <si>
    <t>基础会计学</t>
  </si>
  <si>
    <t>郑晏明</t>
  </si>
  <si>
    <t xml:space="preserve">专业法语  </t>
  </si>
  <si>
    <t>色彩与色彩构成</t>
  </si>
  <si>
    <t>商学院   奉贤校区</t>
  </si>
  <si>
    <t>电子商务实现技术        教室待定</t>
  </si>
  <si>
    <t>周四345</t>
  </si>
  <si>
    <t>123？</t>
  </si>
  <si>
    <t>线性代数                        教室暂定</t>
  </si>
  <si>
    <t>周二45</t>
  </si>
  <si>
    <t>基础法语                   教室待定</t>
  </si>
  <si>
    <t>语音室？3/227</t>
  </si>
  <si>
    <t>李刚</t>
  </si>
  <si>
    <t>概率论与数理统计         教室待定</t>
  </si>
  <si>
    <t>商学院  奉贤校区</t>
  </si>
  <si>
    <t>张足天</t>
  </si>
  <si>
    <t>2、</t>
  </si>
  <si>
    <t>实践</t>
  </si>
  <si>
    <t>2/1</t>
  </si>
  <si>
    <t>陈诗章</t>
  </si>
  <si>
    <t>专业法语</t>
  </si>
  <si>
    <t>微型计算机技术</t>
  </si>
  <si>
    <t xml:space="preserve">算法与数据结构 </t>
  </si>
  <si>
    <t>基础法语（听说）</t>
  </si>
  <si>
    <t>赵梗明</t>
  </si>
  <si>
    <t>班级: 1班</t>
  </si>
  <si>
    <t>法语泛读</t>
  </si>
  <si>
    <t>大学英语</t>
  </si>
  <si>
    <t>李凤</t>
  </si>
  <si>
    <t>专业:工商管理</t>
  </si>
  <si>
    <t xml:space="preserve">金融市场 </t>
  </si>
  <si>
    <t xml:space="preserve">线性代数 </t>
  </si>
  <si>
    <t xml:space="preserve">财务会计学（下）                </t>
  </si>
  <si>
    <t>经济法</t>
  </si>
  <si>
    <t>罗文英</t>
  </si>
  <si>
    <t>赵秀红</t>
  </si>
  <si>
    <t>专业:金融学</t>
  </si>
  <si>
    <t>陈健</t>
  </si>
  <si>
    <t>黄建中</t>
  </si>
  <si>
    <t>崔百胜</t>
  </si>
  <si>
    <t>王周伟</t>
  </si>
  <si>
    <t>专业:金融工程</t>
  </si>
  <si>
    <t>孙红梅</t>
  </si>
  <si>
    <t>专业:信用管理</t>
  </si>
  <si>
    <t>班级: 1班</t>
  </si>
  <si>
    <t>财政学</t>
  </si>
  <si>
    <t>夏国祥</t>
  </si>
  <si>
    <t>计量经济学</t>
  </si>
  <si>
    <t>陈健</t>
  </si>
  <si>
    <t>刘江会</t>
  </si>
  <si>
    <t>金融学</t>
  </si>
  <si>
    <t>商学院   奉贤校区</t>
  </si>
  <si>
    <t>年级: 12级</t>
  </si>
  <si>
    <t>专业:保险</t>
  </si>
  <si>
    <t>*前半学期结束的课程第十周考试</t>
  </si>
  <si>
    <t xml:space="preserve">课程名前标*表示该课程为学位课程；外教课程安排请见具体课表。  学校教务处网页  jwc.shnu.edu.cn     学院教务办网页   http://fb.shnu.edu.cn/ </t>
  </si>
  <si>
    <t>学院所开设任意选修课请见任意选修课课表。学校教务处网页 jwc.shnu.edu.cn  学院教务办网页  http://fb.shnu.edu.cn/</t>
  </si>
  <si>
    <t>学院所开设任意选修课请见任意选修课课表。学校教务处网页  jwc.shnu.edu.cn  学院教务办网页  http://fb.shnu.edu.cn/</t>
  </si>
  <si>
    <t>学院所开设任意选修课请见任意选修课课表。 学校教务处网页 jwc.shnu.edu.cn  学院教务办网页   http://fb.shnu.edu.cn/</t>
  </si>
  <si>
    <t>学院所开设任意选修课请见任意选修课课表。  学校教务处网页  jwc.shnu.edu.cn     学院教务办网页    http://fb.shnu.edu.cn/</t>
  </si>
  <si>
    <t>外教课程安排请见具体课表。学院所开设任意选修课请见任意选修课课表。  学校教务处网页  jwc.shnu.edu.cn     学院教务办网页   http://fb.shnu.edu.cn/</t>
  </si>
  <si>
    <t>学院所开设任意选修课请见任意选修课课表。  学校教务处网页jwc.shnu.edu.cn  学院教务办网页   http://fb.shnu.edu.cn/</t>
  </si>
  <si>
    <t>外教课程安排请见具体课表。学院所开设任意选修课请见任意选修课课表。  学校教务处网页  jwc.shnu.edu.cn     学院教务办网页    http://fb.shnu.edu.cn/</t>
  </si>
  <si>
    <t xml:space="preserve"> 学校教务处网页  jwc.shnu.edu.cn     学院教务办网页    http://fb.shnu.edu.cn/</t>
  </si>
  <si>
    <t>学校教务处网页  jwc.shnu.edu.cn     学院教务办网页   http://fb.shnu.edu.cn/</t>
  </si>
  <si>
    <t>学校教务处网页  jwc.shnu.edu.cn     学院教务办网页    http://fb.shnu.edu.cn/</t>
  </si>
  <si>
    <t>专业:投资学</t>
  </si>
  <si>
    <t xml:space="preserve"> 学校教务处网页  jwc.shnu.edu.cn     学院教务办网页   http://fb.shnu.edu.cn/</t>
  </si>
  <si>
    <t xml:space="preserve"> 学校教务处网页  jwc.shnu.edu.cn     学院教务办网页 http://fb.shnu.edu.cn/</t>
  </si>
  <si>
    <t>课程名前标*表示该课程为学位课程；外教课程安排请见具体课表。  学校教务处网页  jwc.shnu.edu.cn     学院教务办网页   http://fb.shnu.edu.cn/</t>
  </si>
  <si>
    <t>课程名前标*表示该课程为学位课程；外教课程安排请见具体课表。  学校教务处网页  jwc.shnu.edu.cn     学院教务办网页    http://fb.shnu.edu.cn/</t>
  </si>
  <si>
    <t>学校教务处网页  jwc.shnu.edu.cn     学院教务办网页    http://fb.shnu.edu.cn/</t>
  </si>
  <si>
    <t>商学院   奉贤校区</t>
  </si>
  <si>
    <t>经济学基础</t>
  </si>
  <si>
    <t>战略管理</t>
  </si>
  <si>
    <t>王绮</t>
  </si>
  <si>
    <t>创业学</t>
  </si>
  <si>
    <r>
      <t>2/</t>
    </r>
    <r>
      <rPr>
        <sz val="10"/>
        <rFont val="宋体"/>
        <family val="0"/>
      </rPr>
      <t>2</t>
    </r>
  </si>
  <si>
    <t>大学英语</t>
  </si>
  <si>
    <t>任选</t>
  </si>
  <si>
    <t>专业:经济学（中法合作）</t>
  </si>
  <si>
    <t>基础法语（1）</t>
  </si>
  <si>
    <r>
      <t>基础法语（1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听说）</t>
    </r>
  </si>
  <si>
    <t>大学英语（1）</t>
  </si>
  <si>
    <r>
      <t xml:space="preserve">班级: </t>
    </r>
    <r>
      <rPr>
        <sz val="14"/>
        <rFont val="宋体"/>
        <family val="0"/>
      </rPr>
      <t>1</t>
    </r>
    <r>
      <rPr>
        <sz val="14"/>
        <rFont val="宋体"/>
        <family val="0"/>
      </rPr>
      <t>班</t>
    </r>
  </si>
  <si>
    <t>专业:广告学（中法合作）</t>
  </si>
  <si>
    <t>计算机</t>
  </si>
  <si>
    <r>
      <t>4/</t>
    </r>
    <r>
      <rPr>
        <sz val="10"/>
        <rFont val="宋体"/>
        <family val="0"/>
      </rPr>
      <t>3</t>
    </r>
  </si>
  <si>
    <t>基础美术（设计素描）</t>
  </si>
  <si>
    <t>广告学概论</t>
  </si>
  <si>
    <r>
      <t>2/</t>
    </r>
    <r>
      <rPr>
        <sz val="10"/>
        <rFont val="宋体"/>
        <family val="0"/>
      </rPr>
      <t>2</t>
    </r>
  </si>
  <si>
    <t>专业:法语</t>
  </si>
  <si>
    <t>基础法语</t>
  </si>
  <si>
    <r>
      <t>9/</t>
    </r>
    <r>
      <rPr>
        <sz val="10"/>
        <rFont val="宋体"/>
        <family val="0"/>
      </rPr>
      <t>7</t>
    </r>
  </si>
  <si>
    <t>大学语文</t>
  </si>
  <si>
    <t>计算机</t>
  </si>
  <si>
    <r>
      <t>3/</t>
    </r>
    <r>
      <rPr>
        <sz val="10"/>
        <rFont val="宋体"/>
        <family val="0"/>
      </rPr>
      <t>3</t>
    </r>
  </si>
  <si>
    <t>法语视听说</t>
  </si>
  <si>
    <t>杜文杰</t>
  </si>
  <si>
    <t>大学英语</t>
  </si>
  <si>
    <t>张寄洲</t>
  </si>
  <si>
    <t>基础美术（设计素描）</t>
  </si>
  <si>
    <t>顾龙全</t>
  </si>
  <si>
    <t>英语听力3</t>
  </si>
  <si>
    <r>
      <t>4/</t>
    </r>
    <r>
      <rPr>
        <sz val="10"/>
        <rFont val="宋体"/>
        <family val="0"/>
      </rPr>
      <t>4</t>
    </r>
  </si>
  <si>
    <t>谭黎阳</t>
  </si>
  <si>
    <t>5/4</t>
  </si>
  <si>
    <r>
      <t>2/</t>
    </r>
    <r>
      <rPr>
        <sz val="10"/>
        <rFont val="宋体"/>
        <family val="0"/>
      </rPr>
      <t>1</t>
    </r>
  </si>
  <si>
    <t>杜文杰</t>
  </si>
  <si>
    <t>4/2</t>
  </si>
  <si>
    <t>彭建辉</t>
  </si>
  <si>
    <t>罗文英</t>
  </si>
  <si>
    <r>
      <t>5/</t>
    </r>
    <r>
      <rPr>
        <sz val="10"/>
        <rFont val="宋体"/>
        <family val="0"/>
      </rPr>
      <t>4</t>
    </r>
  </si>
  <si>
    <t>朱佩娟</t>
  </si>
  <si>
    <t>Jean-Maurice</t>
  </si>
  <si>
    <t>体育</t>
  </si>
  <si>
    <t>公必</t>
  </si>
  <si>
    <r>
      <t>J</t>
    </r>
    <r>
      <rPr>
        <sz val="10"/>
        <rFont val="宋体"/>
        <family val="0"/>
      </rPr>
      <t>ean-Maurice</t>
    </r>
  </si>
  <si>
    <r>
      <t>2/</t>
    </r>
    <r>
      <rPr>
        <sz val="10"/>
        <rFont val="宋体"/>
        <family val="0"/>
      </rPr>
      <t>1</t>
    </r>
  </si>
  <si>
    <t>法语视听（2）</t>
  </si>
  <si>
    <t>基础法语（3）</t>
  </si>
  <si>
    <r>
      <t>Jean</t>
    </r>
    <r>
      <rPr>
        <sz val="10"/>
        <rFont val="宋体"/>
        <family val="0"/>
      </rPr>
      <t>-</t>
    </r>
    <r>
      <rPr>
        <sz val="10"/>
        <rFont val="宋体"/>
        <family val="0"/>
      </rPr>
      <t>Maur</t>
    </r>
    <r>
      <rPr>
        <sz val="10"/>
        <rFont val="宋体"/>
        <family val="0"/>
      </rPr>
      <t>ice</t>
    </r>
  </si>
  <si>
    <r>
      <t>2/</t>
    </r>
    <r>
      <rPr>
        <sz val="10"/>
        <rFont val="宋体"/>
        <family val="0"/>
      </rPr>
      <t>1</t>
    </r>
  </si>
  <si>
    <r>
      <t>Jean-Maur</t>
    </r>
    <r>
      <rPr>
        <sz val="10"/>
        <rFont val="宋体"/>
        <family val="0"/>
      </rPr>
      <t>ice</t>
    </r>
  </si>
  <si>
    <t>专业:财务管理</t>
  </si>
  <si>
    <t>周五</t>
  </si>
  <si>
    <t>课程名称</t>
  </si>
  <si>
    <t>黄静</t>
  </si>
  <si>
    <t>卓德保</t>
  </si>
  <si>
    <t>5/4</t>
  </si>
  <si>
    <r>
      <t>班级: 1</t>
    </r>
    <r>
      <rPr>
        <sz val="14"/>
        <rFont val="宋体"/>
        <family val="0"/>
      </rPr>
      <t>班</t>
    </r>
  </si>
  <si>
    <t>专业:资产评估</t>
  </si>
  <si>
    <t>专业:电子商务</t>
  </si>
  <si>
    <t>专业:金融学</t>
  </si>
  <si>
    <r>
      <t>5/</t>
    </r>
    <r>
      <rPr>
        <sz val="10"/>
        <rFont val="宋体"/>
        <family val="0"/>
      </rPr>
      <t>4</t>
    </r>
  </si>
  <si>
    <t>专业:投资学</t>
  </si>
  <si>
    <r>
      <t xml:space="preserve">班级: </t>
    </r>
    <r>
      <rPr>
        <sz val="14"/>
        <rFont val="宋体"/>
        <family val="0"/>
      </rPr>
      <t>1</t>
    </r>
    <r>
      <rPr>
        <sz val="14"/>
        <rFont val="宋体"/>
        <family val="0"/>
      </rPr>
      <t>班</t>
    </r>
  </si>
  <si>
    <r>
      <t xml:space="preserve">班级: </t>
    </r>
    <r>
      <rPr>
        <sz val="14"/>
        <rFont val="宋体"/>
        <family val="0"/>
      </rPr>
      <t>1</t>
    </r>
    <r>
      <rPr>
        <sz val="14"/>
        <rFont val="宋体"/>
        <family val="0"/>
      </rPr>
      <t>班</t>
    </r>
  </si>
  <si>
    <r>
      <t>2/</t>
    </r>
    <r>
      <rPr>
        <sz val="10"/>
        <rFont val="宋体"/>
        <family val="0"/>
      </rPr>
      <t>1</t>
    </r>
  </si>
  <si>
    <t>专业:金融工程</t>
  </si>
  <si>
    <t>专业:信用管理</t>
  </si>
  <si>
    <r>
      <t>2/</t>
    </r>
    <r>
      <rPr>
        <sz val="10"/>
        <rFont val="宋体"/>
        <family val="0"/>
      </rPr>
      <t>1</t>
    </r>
  </si>
  <si>
    <t>职业发展与就业指导</t>
  </si>
  <si>
    <t>公必</t>
  </si>
  <si>
    <t>专必</t>
  </si>
  <si>
    <t>大学英语口语</t>
  </si>
  <si>
    <t>敬志勇</t>
  </si>
  <si>
    <t>市场营销</t>
  </si>
  <si>
    <t>姚小远</t>
  </si>
  <si>
    <r>
      <t xml:space="preserve">班级: </t>
    </r>
    <r>
      <rPr>
        <sz val="14"/>
        <rFont val="宋体"/>
        <family val="0"/>
      </rPr>
      <t>2</t>
    </r>
    <r>
      <rPr>
        <sz val="14"/>
        <rFont val="宋体"/>
        <family val="0"/>
      </rPr>
      <t>班</t>
    </r>
  </si>
  <si>
    <t>专业:财务管理</t>
  </si>
  <si>
    <t>限选</t>
  </si>
  <si>
    <t>欧阳越秀</t>
  </si>
  <si>
    <t>专业:资产评估</t>
  </si>
  <si>
    <r>
      <t xml:space="preserve">班级: </t>
    </r>
    <r>
      <rPr>
        <sz val="14"/>
        <rFont val="宋体"/>
        <family val="0"/>
      </rPr>
      <t>1</t>
    </r>
    <r>
      <rPr>
        <sz val="14"/>
        <rFont val="宋体"/>
        <family val="0"/>
      </rPr>
      <t>班</t>
    </r>
  </si>
  <si>
    <t>职业发展与就业指导</t>
  </si>
  <si>
    <r>
      <t>2/</t>
    </r>
    <r>
      <rPr>
        <sz val="10"/>
        <rFont val="宋体"/>
        <family val="0"/>
      </rPr>
      <t>1</t>
    </r>
  </si>
  <si>
    <t>大学英语口语</t>
  </si>
  <si>
    <t>职业发展与就业指导</t>
  </si>
  <si>
    <r>
      <t>3/</t>
    </r>
    <r>
      <rPr>
        <sz val="10"/>
        <rFont val="宋体"/>
        <family val="0"/>
      </rPr>
      <t>3</t>
    </r>
  </si>
  <si>
    <r>
      <t>2/</t>
    </r>
    <r>
      <rPr>
        <sz val="10"/>
        <rFont val="宋体"/>
        <family val="0"/>
      </rPr>
      <t>2</t>
    </r>
  </si>
  <si>
    <t>孙泽蕤</t>
  </si>
  <si>
    <r>
      <t>班级: 1、</t>
    </r>
    <r>
      <rPr>
        <sz val="14"/>
        <rFont val="宋体"/>
        <family val="0"/>
      </rPr>
      <t>2</t>
    </r>
    <r>
      <rPr>
        <sz val="14"/>
        <rFont val="宋体"/>
        <family val="0"/>
      </rPr>
      <t>班</t>
    </r>
  </si>
  <si>
    <t>初志坤</t>
  </si>
  <si>
    <t>专业:广告学（中法合作）</t>
  </si>
  <si>
    <r>
      <t>2/</t>
    </r>
    <r>
      <rPr>
        <sz val="10"/>
        <rFont val="宋体"/>
        <family val="0"/>
      </rPr>
      <t>1</t>
    </r>
  </si>
  <si>
    <t>欧阳越秀</t>
  </si>
  <si>
    <t>8：00-- 9：30</t>
  </si>
  <si>
    <t>18：00--19：30</t>
  </si>
  <si>
    <t>19：40--21：10</t>
  </si>
  <si>
    <t>大学英语课程上课教室需同学自行上网查询</t>
  </si>
  <si>
    <r>
      <t xml:space="preserve">第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节</t>
    </r>
  </si>
  <si>
    <r>
      <t xml:space="preserve">第 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节</t>
    </r>
  </si>
  <si>
    <r>
      <t xml:space="preserve">第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节</t>
    </r>
  </si>
  <si>
    <r>
      <t xml:space="preserve">第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节</t>
    </r>
  </si>
  <si>
    <r>
      <t xml:space="preserve">第 </t>
    </r>
    <r>
      <rPr>
        <sz val="12"/>
        <rFont val="宋体"/>
        <family val="0"/>
      </rPr>
      <t>9</t>
    </r>
    <r>
      <rPr>
        <sz val="12"/>
        <rFont val="宋体"/>
        <family val="0"/>
      </rPr>
      <t>、1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节</t>
    </r>
  </si>
  <si>
    <r>
      <t>第 1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节</t>
    </r>
  </si>
  <si>
    <r>
      <t>第 1</t>
    </r>
    <r>
      <rPr>
        <sz val="12"/>
        <rFont val="宋体"/>
        <family val="0"/>
      </rPr>
      <t>2</t>
    </r>
    <r>
      <rPr>
        <sz val="12"/>
        <rFont val="宋体"/>
        <family val="0"/>
      </rPr>
      <t>节</t>
    </r>
  </si>
  <si>
    <t>第7节</t>
  </si>
  <si>
    <t>第 5 节</t>
  </si>
  <si>
    <r>
      <t xml:space="preserve">第 </t>
    </r>
    <r>
      <rPr>
        <sz val="12"/>
        <rFont val="宋体"/>
        <family val="0"/>
      </rPr>
      <t>6</t>
    </r>
    <r>
      <rPr>
        <sz val="12"/>
        <rFont val="宋体"/>
        <family val="0"/>
      </rPr>
      <t>节</t>
    </r>
  </si>
  <si>
    <r>
      <t xml:space="preserve">第 </t>
    </r>
    <r>
      <rPr>
        <sz val="12"/>
        <rFont val="宋体"/>
        <family val="0"/>
      </rPr>
      <t>8</t>
    </r>
    <r>
      <rPr>
        <sz val="12"/>
        <rFont val="宋体"/>
        <family val="0"/>
      </rPr>
      <t>节</t>
    </r>
  </si>
  <si>
    <t>体育</t>
  </si>
  <si>
    <t>基础摄影</t>
  </si>
  <si>
    <t>黄丽筠</t>
  </si>
  <si>
    <t>吴嘉棋</t>
  </si>
  <si>
    <t>形势与政策</t>
  </si>
  <si>
    <t>2/1</t>
  </si>
  <si>
    <t>Alain</t>
  </si>
  <si>
    <t>田志东</t>
  </si>
  <si>
    <t>商学院   徐汇校区</t>
  </si>
  <si>
    <t>第 5--6节</t>
  </si>
  <si>
    <t>13：00--14：30</t>
  </si>
  <si>
    <t>第9--10节</t>
  </si>
  <si>
    <t>第11--12节</t>
  </si>
  <si>
    <r>
      <t>年级: 1</t>
    </r>
    <r>
      <rPr>
        <sz val="14"/>
        <rFont val="宋体"/>
        <family val="0"/>
      </rPr>
      <t>3级</t>
    </r>
  </si>
  <si>
    <r>
      <t>班级: 1</t>
    </r>
    <r>
      <rPr>
        <sz val="14"/>
        <rFont val="宋体"/>
        <family val="0"/>
      </rPr>
      <t>班</t>
    </r>
  </si>
  <si>
    <t>鲍晓晔</t>
  </si>
  <si>
    <r>
      <t>年级: 1</t>
    </r>
    <r>
      <rPr>
        <sz val="14"/>
        <rFont val="宋体"/>
        <family val="0"/>
      </rPr>
      <t>5级</t>
    </r>
  </si>
  <si>
    <r>
      <t>班级: 1</t>
    </r>
    <r>
      <rPr>
        <sz val="14"/>
        <rFont val="宋体"/>
        <family val="0"/>
      </rPr>
      <t>班</t>
    </r>
  </si>
  <si>
    <t>高等数学（上）</t>
  </si>
  <si>
    <t>周迪</t>
  </si>
  <si>
    <t>胡凯逖</t>
  </si>
  <si>
    <r>
      <t xml:space="preserve">班级: </t>
    </r>
    <r>
      <rPr>
        <sz val="14"/>
        <rFont val="宋体"/>
        <family val="0"/>
      </rPr>
      <t>2</t>
    </r>
    <r>
      <rPr>
        <sz val="14"/>
        <rFont val="宋体"/>
        <family val="0"/>
      </rPr>
      <t>班</t>
    </r>
  </si>
  <si>
    <t>朱佩娟</t>
  </si>
  <si>
    <t>宗莲花</t>
  </si>
  <si>
    <t>罗英</t>
  </si>
  <si>
    <t>武英涛</t>
  </si>
  <si>
    <t xml:space="preserve">财务管理 </t>
  </si>
  <si>
    <t>区域经济学</t>
  </si>
  <si>
    <t>赵红军</t>
  </si>
  <si>
    <t>文燕平</t>
  </si>
  <si>
    <r>
      <t>2/</t>
    </r>
    <r>
      <rPr>
        <sz val="10"/>
        <rFont val="宋体"/>
        <family val="0"/>
      </rPr>
      <t>2</t>
    </r>
  </si>
  <si>
    <t>4/4</t>
  </si>
  <si>
    <r>
      <t>4/</t>
    </r>
    <r>
      <rPr>
        <sz val="10"/>
        <rFont val="宋体"/>
        <family val="0"/>
      </rPr>
      <t>4</t>
    </r>
  </si>
  <si>
    <t>张元庆</t>
  </si>
  <si>
    <t>王强</t>
  </si>
  <si>
    <t xml:space="preserve">管理学  </t>
  </si>
  <si>
    <t>顾元芬</t>
  </si>
  <si>
    <t>大学英语（1）</t>
  </si>
  <si>
    <r>
      <t>基础美术（设计素描）</t>
    </r>
    <r>
      <rPr>
        <sz val="10"/>
        <rFont val="宋体"/>
        <family val="0"/>
      </rPr>
      <t xml:space="preserve">            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A321</t>
    </r>
  </si>
  <si>
    <t>基础美术（设计素描）                                  5A321</t>
  </si>
  <si>
    <t>法语视听说（3）</t>
  </si>
  <si>
    <t>产业经济学</t>
  </si>
  <si>
    <t>高级财务管理</t>
  </si>
  <si>
    <t>姚亚伟</t>
  </si>
  <si>
    <t>电子商务系统规划与设计</t>
  </si>
  <si>
    <t>文燕平</t>
  </si>
  <si>
    <r>
      <t>3/</t>
    </r>
    <r>
      <rPr>
        <sz val="10"/>
        <rFont val="宋体"/>
        <family val="0"/>
      </rPr>
      <t>3</t>
    </r>
  </si>
  <si>
    <t>敬志勇</t>
  </si>
  <si>
    <r>
      <t>A</t>
    </r>
    <r>
      <rPr>
        <sz val="10"/>
        <rFont val="宋体"/>
        <family val="0"/>
      </rPr>
      <t>lain</t>
    </r>
  </si>
  <si>
    <t>法语时文阅读</t>
  </si>
  <si>
    <t>结构金融产品</t>
  </si>
  <si>
    <t>国际直接投资</t>
  </si>
  <si>
    <t>财务报表与分析</t>
  </si>
  <si>
    <t>跨文化交际学</t>
  </si>
  <si>
    <t>钱晋</t>
  </si>
  <si>
    <t>职业发展与就业指导</t>
  </si>
  <si>
    <t>鲍晓晔</t>
  </si>
  <si>
    <t>杨宝华</t>
  </si>
  <si>
    <r>
      <t>4/</t>
    </r>
    <r>
      <rPr>
        <sz val="10"/>
        <rFont val="宋体"/>
        <family val="0"/>
      </rPr>
      <t>4</t>
    </r>
  </si>
  <si>
    <t>衍生品投资</t>
  </si>
  <si>
    <r>
      <t>3/</t>
    </r>
    <r>
      <rPr>
        <sz val="10"/>
        <rFont val="宋体"/>
        <family val="0"/>
      </rPr>
      <t>3</t>
    </r>
  </si>
  <si>
    <t>大学英语口语</t>
  </si>
  <si>
    <t>汤海燕</t>
  </si>
  <si>
    <t>国际贸易实务</t>
  </si>
  <si>
    <t>外汇交易与风险防范</t>
  </si>
  <si>
    <t>蒋荷新</t>
  </si>
  <si>
    <t>王晓华</t>
  </si>
  <si>
    <t>保险学</t>
  </si>
  <si>
    <t>产业经济学</t>
  </si>
  <si>
    <t>经济学说史</t>
  </si>
  <si>
    <t>博弈论与信息经济学</t>
  </si>
  <si>
    <t>企业战略管理</t>
  </si>
  <si>
    <t>企业经营模拟</t>
  </si>
  <si>
    <t>计量经济学</t>
  </si>
  <si>
    <t>职业发展与就业指导</t>
  </si>
  <si>
    <t>大学英语口语</t>
  </si>
  <si>
    <t>会计信息系统</t>
  </si>
  <si>
    <t>税法</t>
  </si>
  <si>
    <t xml:space="preserve">物流与供应链管理 </t>
  </si>
  <si>
    <t>计算机网络</t>
  </si>
  <si>
    <t>文燕平</t>
  </si>
  <si>
    <t xml:space="preserve">电子商务网站建设与管理 </t>
  </si>
  <si>
    <t>广告文案写作</t>
  </si>
  <si>
    <t>吴冰冰</t>
  </si>
  <si>
    <t>胡政莲</t>
  </si>
  <si>
    <t>广告设计软件与应用</t>
  </si>
  <si>
    <t>李国</t>
  </si>
  <si>
    <r>
      <t>W</t>
    </r>
    <r>
      <rPr>
        <sz val="10"/>
        <rFont val="宋体"/>
        <family val="0"/>
      </rPr>
      <t>eb程序设计</t>
    </r>
  </si>
  <si>
    <t>网络与通信</t>
  </si>
  <si>
    <t>法国报刊</t>
  </si>
  <si>
    <t>高级法语（1）</t>
  </si>
  <si>
    <t>法译汉</t>
  </si>
  <si>
    <t>投资银行学</t>
  </si>
  <si>
    <t>赵金实</t>
  </si>
  <si>
    <t>姚亚伟</t>
  </si>
  <si>
    <t>excel在经济管理中的高级运用</t>
  </si>
  <si>
    <t>学年论文</t>
  </si>
  <si>
    <t>金融计量经济学</t>
  </si>
  <si>
    <t>行为金融学</t>
  </si>
  <si>
    <t>期货期权及其他衍生品</t>
  </si>
  <si>
    <t>行为金融学</t>
  </si>
  <si>
    <t>商业银行管理</t>
  </si>
  <si>
    <t xml:space="preserve">计量经济学   </t>
  </si>
  <si>
    <t>公司金融学</t>
  </si>
  <si>
    <t xml:space="preserve">风险管理 </t>
  </si>
  <si>
    <t>创业与创新管理</t>
  </si>
  <si>
    <t xml:space="preserve">金融工程 </t>
  </si>
  <si>
    <t>固定收益证券</t>
  </si>
  <si>
    <t>4/3</t>
  </si>
  <si>
    <t xml:space="preserve">金融学  </t>
  </si>
  <si>
    <t xml:space="preserve">会计学  </t>
  </si>
  <si>
    <t xml:space="preserve">高等数学 </t>
  </si>
  <si>
    <t>综合英语3</t>
  </si>
  <si>
    <t>英语写作1</t>
  </si>
  <si>
    <t>宏观经济学</t>
  </si>
  <si>
    <t>形势与政策</t>
  </si>
  <si>
    <r>
      <t xml:space="preserve">英语听力 </t>
    </r>
    <r>
      <rPr>
        <sz val="10"/>
        <rFont val="宋体"/>
        <family val="0"/>
      </rPr>
      <t xml:space="preserve">                      3教423</t>
    </r>
  </si>
  <si>
    <r>
      <t>2/</t>
    </r>
    <r>
      <rPr>
        <sz val="10"/>
        <rFont val="宋体"/>
        <family val="0"/>
      </rPr>
      <t>2</t>
    </r>
  </si>
  <si>
    <t>概率论与数理统计</t>
  </si>
  <si>
    <t>大学英语</t>
  </si>
  <si>
    <t>姚小远</t>
  </si>
  <si>
    <r>
      <t xml:space="preserve">形势与政策 （9～12）        </t>
    </r>
    <r>
      <rPr>
        <sz val="10"/>
        <rFont val="宋体"/>
        <family val="0"/>
      </rPr>
      <t>4D200</t>
    </r>
  </si>
  <si>
    <t>宏观经济学</t>
  </si>
  <si>
    <t>管理信息系统</t>
  </si>
  <si>
    <t xml:space="preserve">财务会计学（下）                </t>
  </si>
  <si>
    <r>
      <t>3/</t>
    </r>
    <r>
      <rPr>
        <sz val="10"/>
        <rFont val="宋体"/>
        <family val="0"/>
      </rPr>
      <t>3</t>
    </r>
  </si>
  <si>
    <r>
      <t>班级: 1</t>
    </r>
    <r>
      <rPr>
        <sz val="14"/>
        <rFont val="宋体"/>
        <family val="0"/>
      </rPr>
      <t>班</t>
    </r>
  </si>
  <si>
    <t>3/2</t>
  </si>
  <si>
    <t>数据库原理与应用</t>
  </si>
  <si>
    <t>计算机语言与程序设计</t>
  </si>
  <si>
    <t>计算机语言与程序设计                     4A303</t>
  </si>
  <si>
    <r>
      <t>基础法语(</t>
    </r>
    <r>
      <rPr>
        <sz val="10"/>
        <rFont val="宋体"/>
        <family val="0"/>
      </rPr>
      <t>3)</t>
    </r>
  </si>
  <si>
    <t>基础法语（听说）</t>
  </si>
  <si>
    <r>
      <t>法语视听(</t>
    </r>
    <r>
      <rPr>
        <sz val="10"/>
        <rFont val="宋体"/>
        <family val="0"/>
      </rPr>
      <t>2)</t>
    </r>
  </si>
  <si>
    <t>大学英语（3）</t>
  </si>
  <si>
    <t>法国旅游文化</t>
  </si>
  <si>
    <t>基础法语（3）</t>
  </si>
  <si>
    <t xml:space="preserve">宏观经济学 </t>
  </si>
  <si>
    <t>金融市场与金融机构</t>
  </si>
  <si>
    <t>证券投资分析</t>
  </si>
  <si>
    <t>管理运筹学</t>
  </si>
  <si>
    <t xml:space="preserve">商务基础  </t>
  </si>
  <si>
    <t>高等数学（上）</t>
  </si>
  <si>
    <t xml:space="preserve">综合英语   </t>
  </si>
  <si>
    <t>综合英语                                 5A110</t>
  </si>
  <si>
    <t>计算机                    5D107</t>
  </si>
  <si>
    <t>经济学基础</t>
  </si>
  <si>
    <t xml:space="preserve">马克思主义基本原理   </t>
  </si>
  <si>
    <t>马克思主义基本原理</t>
  </si>
  <si>
    <t xml:space="preserve">英语听力 </t>
  </si>
  <si>
    <t>英语听力                   3教423</t>
  </si>
  <si>
    <t>应国虎</t>
  </si>
  <si>
    <t xml:space="preserve">高等数学 </t>
  </si>
  <si>
    <t xml:space="preserve">高等数学 </t>
  </si>
  <si>
    <t>郑晓涛</t>
  </si>
  <si>
    <t xml:space="preserve">政治经济学（资）  </t>
  </si>
  <si>
    <t>体育                   奉贤操场19</t>
  </si>
  <si>
    <t xml:space="preserve">马克思主义基本原理 </t>
  </si>
  <si>
    <t>计算机                    5D307</t>
  </si>
  <si>
    <t>电子商务概论</t>
  </si>
  <si>
    <t xml:space="preserve">基础会计学 </t>
  </si>
  <si>
    <t>李雪莲</t>
  </si>
  <si>
    <t xml:space="preserve">微观经济学 </t>
  </si>
  <si>
    <t xml:space="preserve">马克思主义基本原理    </t>
  </si>
  <si>
    <r>
      <t>班级: 1、</t>
    </r>
    <r>
      <rPr>
        <sz val="14"/>
        <rFont val="宋体"/>
        <family val="0"/>
      </rPr>
      <t>2</t>
    </r>
    <r>
      <rPr>
        <sz val="14"/>
        <rFont val="宋体"/>
        <family val="0"/>
      </rPr>
      <t>班</t>
    </r>
  </si>
  <si>
    <r>
      <t>2</t>
    </r>
    <r>
      <rPr>
        <sz val="10"/>
        <rFont val="宋体"/>
        <family val="0"/>
      </rPr>
      <t>/1</t>
    </r>
  </si>
  <si>
    <t>王虹</t>
  </si>
  <si>
    <t>就业指导</t>
  </si>
  <si>
    <t>投资银行学</t>
  </si>
  <si>
    <t xml:space="preserve">财务报表与分析 </t>
  </si>
  <si>
    <t>产业经济学</t>
  </si>
  <si>
    <t>蔡炜</t>
  </si>
  <si>
    <r>
      <t>第  3</t>
    </r>
    <r>
      <rPr>
        <b/>
        <sz val="14"/>
        <color indexed="8"/>
        <rFont val="华文楷体"/>
        <family val="0"/>
      </rPr>
      <t>--4</t>
    </r>
    <r>
      <rPr>
        <b/>
        <sz val="14"/>
        <color indexed="8"/>
        <rFont val="华文楷体"/>
        <family val="0"/>
      </rPr>
      <t xml:space="preserve"> 节</t>
    </r>
  </si>
  <si>
    <r>
      <t>9：45--1</t>
    </r>
    <r>
      <rPr>
        <b/>
        <sz val="14"/>
        <color indexed="8"/>
        <rFont val="华文楷体"/>
        <family val="0"/>
      </rPr>
      <t>1</t>
    </r>
    <r>
      <rPr>
        <b/>
        <sz val="14"/>
        <color indexed="8"/>
        <rFont val="华文楷体"/>
        <family val="0"/>
      </rPr>
      <t>：</t>
    </r>
    <r>
      <rPr>
        <b/>
        <sz val="14"/>
        <color indexed="8"/>
        <rFont val="华文楷体"/>
        <family val="0"/>
      </rPr>
      <t>15</t>
    </r>
  </si>
  <si>
    <r>
      <t>第 7</t>
    </r>
    <r>
      <rPr>
        <b/>
        <sz val="14"/>
        <color indexed="8"/>
        <rFont val="华文楷体"/>
        <family val="0"/>
      </rPr>
      <t>--8</t>
    </r>
    <r>
      <rPr>
        <b/>
        <sz val="14"/>
        <color indexed="8"/>
        <rFont val="华文楷体"/>
        <family val="0"/>
      </rPr>
      <t>节</t>
    </r>
  </si>
  <si>
    <r>
      <t>14：45--1</t>
    </r>
    <r>
      <rPr>
        <b/>
        <sz val="14"/>
        <color indexed="8"/>
        <rFont val="华文楷体"/>
        <family val="0"/>
      </rPr>
      <t>6</t>
    </r>
    <r>
      <rPr>
        <b/>
        <sz val="14"/>
        <color indexed="8"/>
        <rFont val="华文楷体"/>
        <family val="0"/>
      </rPr>
      <t>：</t>
    </r>
    <r>
      <rPr>
        <b/>
        <sz val="14"/>
        <color indexed="8"/>
        <rFont val="华文楷体"/>
        <family val="0"/>
      </rPr>
      <t>15</t>
    </r>
  </si>
  <si>
    <t>薛朋</t>
  </si>
  <si>
    <t>薛朋</t>
  </si>
  <si>
    <t>高等数学（上）</t>
  </si>
  <si>
    <t>4/3</t>
  </si>
  <si>
    <t>3/3</t>
  </si>
  <si>
    <r>
      <t>2/</t>
    </r>
    <r>
      <rPr>
        <sz val="10"/>
        <rFont val="宋体"/>
        <family val="0"/>
      </rPr>
      <t>2</t>
    </r>
  </si>
  <si>
    <t>乔军华</t>
  </si>
  <si>
    <t>2/2</t>
  </si>
  <si>
    <t>职业发展与就业指导                      5A111（前半学期）</t>
  </si>
  <si>
    <t>计量经济学</t>
  </si>
  <si>
    <t xml:space="preserve">综合英语   </t>
  </si>
  <si>
    <r>
      <t>3/</t>
    </r>
    <r>
      <rPr>
        <sz val="10"/>
        <rFont val="宋体"/>
        <family val="0"/>
      </rPr>
      <t>3</t>
    </r>
  </si>
  <si>
    <t>待定</t>
  </si>
  <si>
    <t>高等数学（上）</t>
  </si>
  <si>
    <t>4/4</t>
  </si>
  <si>
    <t>年级: 14级</t>
  </si>
  <si>
    <t>概率论与数理统计</t>
  </si>
  <si>
    <r>
      <t>概率论与数理统计</t>
    </r>
  </si>
  <si>
    <r>
      <t>概率论与数理统计</t>
    </r>
    <r>
      <rPr>
        <sz val="10"/>
        <rFont val="宋体"/>
        <family val="0"/>
      </rPr>
      <t xml:space="preserve"> </t>
    </r>
  </si>
  <si>
    <t>2/2</t>
  </si>
  <si>
    <t>4/3</t>
  </si>
  <si>
    <t>公必</t>
  </si>
  <si>
    <t>商务统计</t>
  </si>
  <si>
    <r>
      <t>3/</t>
    </r>
    <r>
      <rPr>
        <sz val="10"/>
        <rFont val="宋体"/>
        <family val="0"/>
      </rPr>
      <t>3</t>
    </r>
  </si>
  <si>
    <t>职业发展与就业指导                                  三教214                       后半学期</t>
  </si>
  <si>
    <r>
      <t>2016--2017</t>
    </r>
    <r>
      <rPr>
        <sz val="14"/>
        <rFont val="宋体"/>
        <family val="0"/>
      </rPr>
      <t>学年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第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学期</t>
    </r>
  </si>
  <si>
    <t>年级: 16级</t>
  </si>
  <si>
    <r>
      <t>年级: 1</t>
    </r>
    <r>
      <rPr>
        <sz val="14"/>
        <rFont val="宋体"/>
        <family val="0"/>
      </rPr>
      <t>6级</t>
    </r>
  </si>
  <si>
    <t>年级： 16级</t>
  </si>
  <si>
    <t>年级: 15级</t>
  </si>
  <si>
    <r>
      <t>年级: 1</t>
    </r>
    <r>
      <rPr>
        <sz val="14"/>
        <rFont val="宋体"/>
        <family val="0"/>
      </rPr>
      <t>5级</t>
    </r>
  </si>
  <si>
    <t>年级: 15级</t>
  </si>
  <si>
    <t>年级： 16级</t>
  </si>
  <si>
    <t>年级: 13级</t>
  </si>
  <si>
    <t>专业:经济学（专升本）</t>
  </si>
  <si>
    <t>马克思主义基本原理                 5B204</t>
  </si>
  <si>
    <r>
      <t>基础法语（听说）          5A1</t>
    </r>
    <r>
      <rPr>
        <sz val="10"/>
        <rFont val="宋体"/>
        <family val="0"/>
      </rPr>
      <t>10</t>
    </r>
  </si>
  <si>
    <r>
      <t>计算机                             5D</t>
    </r>
    <r>
      <rPr>
        <sz val="10"/>
        <rFont val="宋体"/>
        <family val="0"/>
      </rPr>
      <t>107</t>
    </r>
  </si>
  <si>
    <r>
      <t>广告学概论                              4</t>
    </r>
    <r>
      <rPr>
        <sz val="10"/>
        <rFont val="宋体"/>
        <family val="0"/>
      </rPr>
      <t>A</t>
    </r>
    <r>
      <rPr>
        <sz val="10"/>
        <rFont val="宋体"/>
        <family val="0"/>
      </rPr>
      <t>321</t>
    </r>
  </si>
  <si>
    <r>
      <t>基础法语（1）                              4</t>
    </r>
    <r>
      <rPr>
        <sz val="10"/>
        <rFont val="宋体"/>
        <family val="0"/>
      </rPr>
      <t>C202</t>
    </r>
  </si>
  <si>
    <t>基础法语（1）                              4C306</t>
  </si>
  <si>
    <t>通识</t>
  </si>
  <si>
    <t>基础法语（1）                              4D105</t>
  </si>
  <si>
    <t>基础法语（听说）          5A106</t>
  </si>
  <si>
    <t>军事（后八周）/形势与政策                   3教105</t>
  </si>
  <si>
    <r>
      <t>班级:基础美术2</t>
    </r>
    <r>
      <rPr>
        <sz val="14"/>
        <rFont val="宋体"/>
        <family val="0"/>
      </rPr>
      <t>班</t>
    </r>
  </si>
  <si>
    <r>
      <t>基础法语（1）                              4D20</t>
    </r>
    <r>
      <rPr>
        <sz val="10"/>
        <rFont val="宋体"/>
        <family val="0"/>
      </rPr>
      <t>2</t>
    </r>
  </si>
  <si>
    <r>
      <t xml:space="preserve">高等数学（上）               </t>
    </r>
    <r>
      <rPr>
        <sz val="10"/>
        <rFont val="宋体"/>
        <family val="0"/>
      </rPr>
      <t>3教</t>
    </r>
    <r>
      <rPr>
        <sz val="10"/>
        <rFont val="宋体"/>
        <family val="0"/>
      </rPr>
      <t>20</t>
    </r>
    <r>
      <rPr>
        <sz val="10"/>
        <rFont val="宋体"/>
        <family val="0"/>
      </rPr>
      <t>8</t>
    </r>
  </si>
  <si>
    <t>基础法语                   5A206</t>
  </si>
  <si>
    <t>军事（后八周）/形势与政策                   3教108</t>
  </si>
  <si>
    <t>阮洁卿</t>
  </si>
  <si>
    <t>缪岳山</t>
  </si>
  <si>
    <t>顾元芬</t>
  </si>
  <si>
    <t>大学英语                     3教117</t>
  </si>
  <si>
    <t>基础法语（听说）               4A321</t>
  </si>
  <si>
    <r>
      <t xml:space="preserve">基础法语（听说）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A221</t>
    </r>
  </si>
  <si>
    <t>专业法语                           4A221</t>
  </si>
  <si>
    <t>色彩与色彩构成                          4A307</t>
  </si>
  <si>
    <r>
      <t xml:space="preserve">基础法语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C102</t>
    </r>
  </si>
  <si>
    <t>基础摄影                     4A221</t>
  </si>
  <si>
    <t>算法与数据结构                              4A107</t>
  </si>
  <si>
    <t>基础法语（3）                          4D205</t>
  </si>
  <si>
    <t>基础法语（3）                          4D205</t>
  </si>
  <si>
    <r>
      <t xml:space="preserve">基础法语（听说）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C204</t>
    </r>
  </si>
  <si>
    <t>微型计算机技术                                                  3教516</t>
  </si>
  <si>
    <r>
      <t xml:space="preserve">专业法语                           </t>
    </r>
    <r>
      <rPr>
        <sz val="10"/>
        <rFont val="宋体"/>
        <family val="0"/>
      </rPr>
      <t>4D105</t>
    </r>
  </si>
  <si>
    <r>
      <t xml:space="preserve">第 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 节</t>
    </r>
  </si>
  <si>
    <r>
      <t xml:space="preserve">第 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节</t>
    </r>
  </si>
  <si>
    <r>
      <t xml:space="preserve">基础法语（听说）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C304</t>
    </r>
  </si>
  <si>
    <t>严中林</t>
  </si>
  <si>
    <t>法语视听                         4D305</t>
  </si>
  <si>
    <t>计算机                             5D208</t>
  </si>
  <si>
    <r>
      <t>基础法语         4</t>
    </r>
    <r>
      <rPr>
        <sz val="10"/>
        <rFont val="宋体"/>
        <family val="0"/>
      </rPr>
      <t>C306</t>
    </r>
  </si>
  <si>
    <r>
      <t>马克思主义基本原理5B</t>
    </r>
    <r>
      <rPr>
        <sz val="10"/>
        <rFont val="宋体"/>
        <family val="0"/>
      </rPr>
      <t>108</t>
    </r>
  </si>
  <si>
    <t>军事（后八周）/形势与政策                   3教109</t>
  </si>
  <si>
    <t>基础法语         4C102</t>
  </si>
  <si>
    <t>班级: 基础法语2班</t>
  </si>
  <si>
    <r>
      <t xml:space="preserve">基础法语        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 xml:space="preserve"> 4C</t>
    </r>
    <r>
      <rPr>
        <sz val="10"/>
        <rFont val="宋体"/>
        <family val="0"/>
      </rPr>
      <t>206</t>
    </r>
  </si>
  <si>
    <t>基础法语                    4C102</t>
  </si>
  <si>
    <t>刘健</t>
  </si>
  <si>
    <t>基础法语                           5A122</t>
  </si>
  <si>
    <t>基础法语                            5A122</t>
  </si>
  <si>
    <t>基础法语                          4A321</t>
  </si>
  <si>
    <t>基础法语                          3教117</t>
  </si>
  <si>
    <t>产业经济学                   六教204                    前半学期</t>
  </si>
  <si>
    <t>产业经济学                   六教204                    前半学期</t>
  </si>
  <si>
    <r>
      <t>统计分析与S</t>
    </r>
    <r>
      <rPr>
        <sz val="10"/>
        <rFont val="宋体"/>
        <family val="0"/>
      </rPr>
      <t>PSS应用</t>
    </r>
  </si>
  <si>
    <t>乔军华</t>
  </si>
  <si>
    <t>员工福利与退休计划</t>
  </si>
  <si>
    <t>市场营销学</t>
  </si>
  <si>
    <r>
      <t>统计分析与SPSS应用                        一教</t>
    </r>
    <r>
      <rPr>
        <sz val="10"/>
        <rFont val="宋体"/>
        <family val="0"/>
      </rPr>
      <t>216</t>
    </r>
    <r>
      <rPr>
        <sz val="10"/>
        <rFont val="宋体"/>
        <family val="0"/>
      </rPr>
      <t xml:space="preserve">                       前半学期</t>
    </r>
  </si>
  <si>
    <t>3/2</t>
  </si>
  <si>
    <t>李刚</t>
  </si>
  <si>
    <r>
      <t>电子商务系统规划与设计                    一教</t>
    </r>
    <r>
      <rPr>
        <sz val="10"/>
        <rFont val="宋体"/>
        <family val="0"/>
      </rPr>
      <t>315</t>
    </r>
    <r>
      <rPr>
        <sz val="10"/>
        <rFont val="宋体"/>
        <family val="0"/>
      </rPr>
      <t xml:space="preserve">                         前半学期</t>
    </r>
  </si>
  <si>
    <r>
      <t>电子商务法规                  一教</t>
    </r>
    <r>
      <rPr>
        <sz val="10"/>
        <rFont val="宋体"/>
        <family val="0"/>
      </rPr>
      <t>308</t>
    </r>
    <r>
      <rPr>
        <sz val="10"/>
        <rFont val="宋体"/>
        <family val="0"/>
      </rPr>
      <t xml:space="preserve">                          前半学期</t>
    </r>
  </si>
  <si>
    <r>
      <t>电子商务项目管理                 一教</t>
    </r>
    <r>
      <rPr>
        <sz val="10"/>
        <rFont val="宋体"/>
        <family val="0"/>
      </rPr>
      <t>313</t>
    </r>
    <r>
      <rPr>
        <sz val="10"/>
        <rFont val="宋体"/>
        <family val="0"/>
      </rPr>
      <t xml:space="preserve">                    前半学期</t>
    </r>
  </si>
  <si>
    <r>
      <t>2/</t>
    </r>
    <r>
      <rPr>
        <sz val="10"/>
        <rFont val="宋体"/>
        <family val="0"/>
      </rPr>
      <t>2</t>
    </r>
  </si>
  <si>
    <r>
      <t>电子商务模拟实验                  六教102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1-4周</t>
    </r>
  </si>
  <si>
    <t>电子商务法规</t>
  </si>
  <si>
    <t>电子商务项目管理</t>
  </si>
  <si>
    <t>王强</t>
  </si>
  <si>
    <t>电子商务模拟实验</t>
  </si>
  <si>
    <t>实践</t>
  </si>
  <si>
    <t>1/1</t>
  </si>
  <si>
    <t>应国虎</t>
  </si>
  <si>
    <r>
      <t>企业价值评估                       一教31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                              前半学期</t>
    </r>
  </si>
  <si>
    <t>企业价值评估</t>
  </si>
  <si>
    <t>广告摄影</t>
  </si>
  <si>
    <r>
      <t>财政学                                  六教10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                  前半学期</t>
    </r>
  </si>
  <si>
    <t>财政学                                  六教104                  前半学期</t>
  </si>
  <si>
    <r>
      <t>学年论文                      六教</t>
    </r>
    <r>
      <rPr>
        <sz val="10"/>
        <rFont val="宋体"/>
        <family val="0"/>
      </rPr>
      <t>104</t>
    </r>
    <r>
      <rPr>
        <sz val="10"/>
        <rFont val="宋体"/>
        <family val="0"/>
      </rPr>
      <t xml:space="preserve">                      前半学期</t>
    </r>
  </si>
  <si>
    <t>法语高级视听</t>
  </si>
  <si>
    <r>
      <t>法语高级视听                           南大楼10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                        前半学期</t>
    </r>
  </si>
  <si>
    <t>法语高级视听                           南大楼102                         前半学期</t>
  </si>
  <si>
    <t>结构金融产品                        六教103                               前半学期</t>
  </si>
  <si>
    <r>
      <t>金融市场与金融机构                        六教103</t>
    </r>
    <r>
      <rPr>
        <sz val="10"/>
        <rFont val="宋体"/>
        <family val="0"/>
      </rPr>
      <t xml:space="preserve">                               前半学期</t>
    </r>
  </si>
  <si>
    <r>
      <t>结构金融产品                        六教10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                              前半学期</t>
    </r>
  </si>
  <si>
    <t>金融市场与金融机构                        六教101                               前半学期</t>
  </si>
  <si>
    <t>李小平</t>
  </si>
  <si>
    <t xml:space="preserve">金融市场与金融机构 </t>
  </si>
  <si>
    <t>赵金实</t>
  </si>
  <si>
    <t>金融理财原理与实务</t>
  </si>
  <si>
    <t>金融理财原理与实务                           六教103                               前半学期</t>
  </si>
  <si>
    <t>金融理财原理与实务                           六教104                              前半学期</t>
  </si>
  <si>
    <t>商业银行管理</t>
  </si>
  <si>
    <t>金融时间序列分析</t>
  </si>
  <si>
    <t>武英涛</t>
  </si>
  <si>
    <r>
      <t>商业银行管理                         一教31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                                前半学期</t>
    </r>
  </si>
  <si>
    <t>金融时间序列分析                         六教101                                前半学期</t>
  </si>
  <si>
    <t>金融时间序列分析                         六教101                                前半学期</t>
  </si>
  <si>
    <r>
      <t xml:space="preserve">国际直接投资                                  一教219                     </t>
    </r>
    <r>
      <rPr>
        <sz val="10"/>
        <rFont val="宋体"/>
        <family val="0"/>
      </rPr>
      <t>前半学期</t>
    </r>
  </si>
  <si>
    <t>财务报表与分析                           六教102                     前半学期</t>
  </si>
  <si>
    <r>
      <t>跨文化交际学                                      六教</t>
    </r>
    <r>
      <rPr>
        <sz val="10"/>
        <rFont val="宋体"/>
        <family val="0"/>
      </rP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                    前半学期</t>
    </r>
  </si>
  <si>
    <t>证券投资                                  六教101                    前半学期</t>
  </si>
  <si>
    <t>市场营销</t>
  </si>
  <si>
    <t>限选</t>
  </si>
  <si>
    <t>3</t>
  </si>
  <si>
    <t>证券投资</t>
  </si>
  <si>
    <t xml:space="preserve">财政学                                   六教102                              </t>
  </si>
  <si>
    <r>
      <t>职业发展与就业指导                                 三教</t>
    </r>
    <r>
      <rPr>
        <sz val="10"/>
        <rFont val="宋体"/>
        <family val="0"/>
      </rPr>
      <t>214</t>
    </r>
    <r>
      <rPr>
        <sz val="10"/>
        <rFont val="宋体"/>
        <family val="0"/>
      </rPr>
      <t xml:space="preserve">                            后半学期</t>
    </r>
  </si>
  <si>
    <t>人寿与健康保险                            4A221</t>
  </si>
  <si>
    <t xml:space="preserve">商业银行管理                          4A221                    </t>
  </si>
  <si>
    <r>
      <t>商业银行管理                          4</t>
    </r>
    <r>
      <rPr>
        <sz val="10"/>
        <rFont val="宋体"/>
        <family val="0"/>
      </rPr>
      <t>C304</t>
    </r>
    <r>
      <rPr>
        <sz val="10"/>
        <rFont val="宋体"/>
        <family val="0"/>
      </rPr>
      <t xml:space="preserve">                    </t>
    </r>
  </si>
  <si>
    <r>
      <t>职业发展与就业指导                             3教209</t>
    </r>
    <r>
      <rPr>
        <sz val="10"/>
        <rFont val="宋体"/>
        <family val="0"/>
      </rPr>
      <t>（前半学期）</t>
    </r>
  </si>
  <si>
    <t>风险管理                    5A123</t>
  </si>
  <si>
    <t>大学英语口语</t>
  </si>
  <si>
    <r>
      <t>私募股权与风险投资                                5A</t>
    </r>
    <r>
      <rPr>
        <sz val="10"/>
        <rFont val="宋体"/>
        <family val="0"/>
      </rPr>
      <t>114</t>
    </r>
  </si>
  <si>
    <t>统计分析与SPSS应用                        3教322</t>
  </si>
  <si>
    <r>
      <t xml:space="preserve">计量经济学  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</t>
    </r>
    <r>
      <rPr>
        <sz val="10"/>
        <rFont val="宋体"/>
        <family val="0"/>
      </rPr>
      <t>402</t>
    </r>
  </si>
  <si>
    <t>人寿与健康保险</t>
  </si>
  <si>
    <t>财产与责任保险</t>
  </si>
  <si>
    <t>私募股权与风险投资</t>
  </si>
  <si>
    <r>
      <t>3</t>
    </r>
    <r>
      <rPr>
        <sz val="10"/>
        <rFont val="宋体"/>
        <family val="0"/>
      </rPr>
      <t>/3</t>
    </r>
  </si>
  <si>
    <t xml:space="preserve">学年论文                       六教202                               前半学期                     </t>
  </si>
  <si>
    <t>茆训诚</t>
  </si>
  <si>
    <r>
      <t xml:space="preserve">博弈论与信息经济学                                </t>
    </r>
    <r>
      <rPr>
        <sz val="10"/>
        <rFont val="宋体"/>
        <family val="0"/>
      </rPr>
      <t>4A406</t>
    </r>
  </si>
  <si>
    <t>产业经济学                  5A312</t>
  </si>
  <si>
    <r>
      <t>计量经济学                       5A</t>
    </r>
    <r>
      <rPr>
        <sz val="10"/>
        <rFont val="宋体"/>
        <family val="0"/>
      </rPr>
      <t>4</t>
    </r>
    <r>
      <rPr>
        <sz val="10"/>
        <rFont val="宋体"/>
        <family val="0"/>
      </rPr>
      <t>07</t>
    </r>
  </si>
  <si>
    <r>
      <t xml:space="preserve">财政学                                     </t>
    </r>
    <r>
      <rPr>
        <sz val="10"/>
        <rFont val="宋体"/>
        <family val="0"/>
      </rPr>
      <t>4B</t>
    </r>
    <r>
      <rPr>
        <sz val="10"/>
        <rFont val="宋体"/>
        <family val="0"/>
      </rPr>
      <t>10</t>
    </r>
    <r>
      <rPr>
        <sz val="10"/>
        <rFont val="宋体"/>
        <family val="0"/>
      </rPr>
      <t>7</t>
    </r>
  </si>
  <si>
    <t>经济学说史                            4B105</t>
  </si>
  <si>
    <r>
      <t xml:space="preserve">外汇交易与风险防范                        </t>
    </r>
    <r>
      <rPr>
        <sz val="10"/>
        <rFont val="宋体"/>
        <family val="0"/>
      </rPr>
      <t>4C306</t>
    </r>
  </si>
  <si>
    <r>
      <t xml:space="preserve">经济学说史                            </t>
    </r>
    <r>
      <rPr>
        <sz val="10"/>
        <rFont val="宋体"/>
        <family val="0"/>
      </rPr>
      <t>5A313</t>
    </r>
  </si>
  <si>
    <t>保险学                     5A226</t>
  </si>
  <si>
    <r>
      <t>企业经营模拟                      4B30</t>
    </r>
    <r>
      <rPr>
        <sz val="10"/>
        <color indexed="8"/>
        <rFont val="宋体"/>
        <family val="0"/>
      </rPr>
      <t>5</t>
    </r>
  </si>
  <si>
    <t>中级宏观经济学                            4D304</t>
  </si>
  <si>
    <t>胡春燕</t>
  </si>
  <si>
    <t>市场调查与预测                   5A313</t>
  </si>
  <si>
    <t>市场调查与预测</t>
  </si>
  <si>
    <t>中级宏观经济学</t>
  </si>
  <si>
    <t>王翔</t>
  </si>
  <si>
    <t>资本论选读</t>
  </si>
  <si>
    <t>资本论选读                     4C206</t>
  </si>
  <si>
    <t>国际贸易实务                     5A210</t>
  </si>
  <si>
    <t>李国</t>
  </si>
  <si>
    <r>
      <t>班级:</t>
    </r>
    <r>
      <rPr>
        <sz val="14"/>
        <rFont val="宋体"/>
        <family val="0"/>
      </rPr>
      <t>1</t>
    </r>
    <r>
      <rPr>
        <sz val="14"/>
        <rFont val="宋体"/>
        <family val="0"/>
      </rPr>
      <t>班</t>
    </r>
  </si>
  <si>
    <r>
      <t xml:space="preserve">资本论选读                     </t>
    </r>
    <r>
      <rPr>
        <sz val="10"/>
        <rFont val="宋体"/>
        <family val="0"/>
      </rPr>
      <t>5A214</t>
    </r>
  </si>
  <si>
    <r>
      <t>班级:</t>
    </r>
    <r>
      <rPr>
        <sz val="14"/>
        <rFont val="宋体"/>
        <family val="0"/>
      </rPr>
      <t>2</t>
    </r>
    <r>
      <rPr>
        <sz val="14"/>
        <rFont val="宋体"/>
        <family val="0"/>
      </rPr>
      <t>班</t>
    </r>
  </si>
  <si>
    <t>管理学研究方法与文献选读</t>
  </si>
  <si>
    <r>
      <t xml:space="preserve">税法                     </t>
    </r>
    <r>
      <rPr>
        <sz val="10"/>
        <rFont val="宋体"/>
        <family val="0"/>
      </rPr>
      <t>4C106</t>
    </r>
  </si>
  <si>
    <t>税法                     4C106</t>
  </si>
  <si>
    <t>投资学                        4C106</t>
  </si>
  <si>
    <t>投资学                        4C106</t>
  </si>
  <si>
    <r>
      <t xml:space="preserve">财务分析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A30</t>
    </r>
    <r>
      <rPr>
        <sz val="10"/>
        <rFont val="宋体"/>
        <family val="0"/>
      </rPr>
      <t>3</t>
    </r>
  </si>
  <si>
    <t>职业发展与就业指导                       5A309（前半学期）</t>
  </si>
  <si>
    <r>
      <t xml:space="preserve">国际金融                      </t>
    </r>
    <r>
      <rPr>
        <sz val="10"/>
        <rFont val="宋体"/>
        <family val="0"/>
      </rPr>
      <t>4D306</t>
    </r>
  </si>
  <si>
    <t>多元统计分析与软件实务</t>
  </si>
  <si>
    <t>税法                       4C102</t>
  </si>
  <si>
    <t>税法                        4C102</t>
  </si>
  <si>
    <t>投资学                     4C102</t>
  </si>
  <si>
    <t>投资学                      4A103</t>
  </si>
  <si>
    <t>财务分析                        4D202</t>
  </si>
  <si>
    <r>
      <t>计算机网络                      5A1</t>
    </r>
    <r>
      <rPr>
        <sz val="10"/>
        <rFont val="宋体"/>
        <family val="0"/>
      </rPr>
      <t>2</t>
    </r>
    <r>
      <rPr>
        <sz val="10"/>
        <rFont val="宋体"/>
        <family val="0"/>
      </rPr>
      <t>6</t>
    </r>
  </si>
  <si>
    <r>
      <t xml:space="preserve">电子商务网站建设与管理                     </t>
    </r>
    <r>
      <rPr>
        <sz val="10"/>
        <rFont val="宋体"/>
        <family val="0"/>
      </rPr>
      <t>5A222</t>
    </r>
  </si>
  <si>
    <t>面向对象程序设计</t>
  </si>
  <si>
    <t>面向对象程序设计                             3教116</t>
  </si>
  <si>
    <t>职业发展与就业指导（前半学期）                       5A203                     前半学期</t>
  </si>
  <si>
    <t>机电设备评估基础</t>
  </si>
  <si>
    <t>董欣</t>
  </si>
  <si>
    <t>城市经济学</t>
  </si>
  <si>
    <t xml:space="preserve">学年论文                       4A107                         </t>
  </si>
  <si>
    <r>
      <t xml:space="preserve">投资学                        </t>
    </r>
    <r>
      <rPr>
        <sz val="10"/>
        <rFont val="宋体"/>
        <family val="0"/>
      </rPr>
      <t>4A302</t>
    </r>
  </si>
  <si>
    <t>项目评估</t>
  </si>
  <si>
    <t>叶建华</t>
  </si>
  <si>
    <t>城市经济学                             5B104</t>
  </si>
  <si>
    <t>机电设备评估基础                             4A321</t>
  </si>
  <si>
    <t>机电设备评估基础                             4D102</t>
  </si>
  <si>
    <t>房地产评估</t>
  </si>
  <si>
    <t>税法                     4D205</t>
  </si>
  <si>
    <t>经济学基础                     (10、11、12节)                  2教115</t>
  </si>
  <si>
    <t>经济学基础                     (10、11、12节)                  2教115</t>
  </si>
  <si>
    <t>政治经济学（资）                        3教202</t>
  </si>
  <si>
    <t>政治经济学（资）                        3教102</t>
  </si>
  <si>
    <t>高等数学（上）                4A515</t>
  </si>
  <si>
    <t>高等数学                     4A515</t>
  </si>
  <si>
    <t>综合英语                                 5A214</t>
  </si>
  <si>
    <t>基础法语                   2教310</t>
  </si>
  <si>
    <t>税法                     3教517</t>
  </si>
  <si>
    <t>房地产评估                      4D305</t>
  </si>
  <si>
    <r>
      <t>房地产评估                      4</t>
    </r>
    <r>
      <rPr>
        <sz val="10"/>
        <rFont val="宋体"/>
        <family val="0"/>
      </rPr>
      <t>C106</t>
    </r>
  </si>
  <si>
    <t>市场调查与预测                   4D105</t>
  </si>
  <si>
    <t>企业战略管理                      5A223</t>
  </si>
  <si>
    <t>项目评估                         3教116</t>
  </si>
  <si>
    <r>
      <t>广告设计软件与应用                         六教</t>
    </r>
    <r>
      <rPr>
        <sz val="10"/>
        <rFont val="宋体"/>
        <family val="0"/>
      </rPr>
      <t>103</t>
    </r>
  </si>
  <si>
    <t>应国虎</t>
  </si>
  <si>
    <t>广告心理学</t>
  </si>
  <si>
    <t>黎倩仪</t>
  </si>
  <si>
    <t xml:space="preserve">广告心理学                        六教101         </t>
  </si>
  <si>
    <t xml:space="preserve">国际贸易 （1-12）                           六教101                     </t>
  </si>
  <si>
    <r>
      <t>商法                        六教</t>
    </r>
    <r>
      <rPr>
        <sz val="10"/>
        <rFont val="宋体"/>
        <family val="0"/>
      </rPr>
      <t>102</t>
    </r>
  </si>
  <si>
    <r>
      <t>网络与通信                              六教</t>
    </r>
    <r>
      <rPr>
        <sz val="10"/>
        <rFont val="宋体"/>
        <family val="0"/>
      </rPr>
      <t>102</t>
    </r>
  </si>
  <si>
    <r>
      <t>Web程序设计                             一教</t>
    </r>
    <r>
      <rPr>
        <sz val="10"/>
        <rFont val="宋体"/>
        <family val="0"/>
      </rPr>
      <t>412</t>
    </r>
  </si>
  <si>
    <t>职业发展与就业指导                                  一教310                      后半学期</t>
  </si>
  <si>
    <t>概率论与数理统计                             六教102</t>
  </si>
  <si>
    <t>概率论与数理统计                             六教102</t>
  </si>
  <si>
    <t>概率论与数理统计</t>
  </si>
  <si>
    <t>专必</t>
  </si>
  <si>
    <t>3/3</t>
  </si>
  <si>
    <t>白云芬</t>
  </si>
  <si>
    <t>庄刚琴</t>
  </si>
  <si>
    <t>企业战略管理                 4C206</t>
  </si>
  <si>
    <r>
      <t>职业发展与就业指导                       5A</t>
    </r>
    <r>
      <rPr>
        <sz val="10"/>
        <rFont val="宋体"/>
        <family val="0"/>
      </rPr>
      <t>1</t>
    </r>
    <r>
      <rPr>
        <sz val="10"/>
        <rFont val="宋体"/>
        <family val="0"/>
      </rPr>
      <t>11                        后半学期</t>
    </r>
  </si>
  <si>
    <r>
      <t>法国报刊                    4A</t>
    </r>
    <r>
      <rPr>
        <sz val="10"/>
        <rFont val="宋体"/>
        <family val="0"/>
      </rPr>
      <t>D304</t>
    </r>
  </si>
  <si>
    <r>
      <t xml:space="preserve">高级法语                             </t>
    </r>
    <r>
      <rPr>
        <sz val="10"/>
        <rFont val="宋体"/>
        <family val="0"/>
      </rPr>
      <t>4D104</t>
    </r>
  </si>
  <si>
    <t>法国概况</t>
  </si>
  <si>
    <t>阮洁卿</t>
  </si>
  <si>
    <t>法国概况                     4C202</t>
  </si>
  <si>
    <t>金融计量经济学                                5A407</t>
  </si>
  <si>
    <r>
      <t xml:space="preserve">金融计量经济学                                </t>
    </r>
    <r>
      <rPr>
        <sz val="10"/>
        <rFont val="宋体"/>
        <family val="0"/>
      </rPr>
      <t>3教505</t>
    </r>
  </si>
  <si>
    <t>职业发展与就业指导                        3教201（前半学期）</t>
  </si>
  <si>
    <r>
      <t>第 10</t>
    </r>
    <r>
      <rPr>
        <sz val="12"/>
        <rFont val="宋体"/>
        <family val="0"/>
      </rPr>
      <t xml:space="preserve"> 节</t>
    </r>
  </si>
  <si>
    <r>
      <t>学年论文                     5A</t>
    </r>
    <r>
      <rPr>
        <sz val="10"/>
        <rFont val="宋体"/>
        <family val="0"/>
      </rPr>
      <t>110</t>
    </r>
  </si>
  <si>
    <t>统计分析与SPSS 应用                            4A519</t>
  </si>
  <si>
    <t>统计分析与SPSS 应用</t>
  </si>
  <si>
    <t>李小平</t>
  </si>
  <si>
    <t>应用随机过程</t>
  </si>
  <si>
    <r>
      <t xml:space="preserve">计量经济学                              </t>
    </r>
    <r>
      <rPr>
        <sz val="10"/>
        <rFont val="宋体"/>
        <family val="0"/>
      </rPr>
      <t>5A402</t>
    </r>
    <r>
      <rPr>
        <sz val="10"/>
        <rFont val="宋体"/>
        <family val="0"/>
      </rPr>
      <t xml:space="preserve">  </t>
    </r>
  </si>
  <si>
    <t xml:space="preserve">行为金融学                      4C104 </t>
  </si>
  <si>
    <t>财务报表与分析                     4D305</t>
  </si>
  <si>
    <t>职业发展与就业指导                             3教209（前半学期）</t>
  </si>
  <si>
    <t>统计分析与SPSS 应用                           3教322</t>
  </si>
  <si>
    <t>固定收益证券                    5B204</t>
  </si>
  <si>
    <t>统计分析与SPSS 应用                            4A115</t>
  </si>
  <si>
    <t>excel在经济管理中的高级运用                      5A223</t>
  </si>
  <si>
    <t xml:space="preserve">统计分析与SPSS 应用 </t>
  </si>
  <si>
    <t>信用风险管理</t>
  </si>
  <si>
    <t>信用风险管理                       4A419</t>
  </si>
  <si>
    <r>
      <t xml:space="preserve">量化投资分析                             </t>
    </r>
    <r>
      <rPr>
        <sz val="10"/>
        <rFont val="宋体"/>
        <family val="0"/>
      </rPr>
      <t>4A402</t>
    </r>
  </si>
  <si>
    <t>excel在经济管理中的高级运用</t>
  </si>
  <si>
    <t>量化投资分析</t>
  </si>
  <si>
    <r>
      <t xml:space="preserve">计量经济学                              </t>
    </r>
    <r>
      <rPr>
        <sz val="10"/>
        <rFont val="宋体"/>
        <family val="0"/>
      </rPr>
      <t>3</t>
    </r>
    <r>
      <rPr>
        <sz val="10"/>
        <rFont val="宋体"/>
        <family val="0"/>
      </rPr>
      <t>教</t>
    </r>
    <r>
      <rPr>
        <sz val="10"/>
        <rFont val="宋体"/>
        <family val="0"/>
      </rPr>
      <t>512</t>
    </r>
    <r>
      <rPr>
        <sz val="10"/>
        <rFont val="宋体"/>
        <family val="0"/>
      </rPr>
      <t xml:space="preserve">  </t>
    </r>
  </si>
  <si>
    <r>
      <t xml:space="preserve">企业社会责任评估 </t>
    </r>
    <r>
      <rPr>
        <sz val="10"/>
        <rFont val="宋体"/>
        <family val="0"/>
      </rPr>
      <t xml:space="preserve">                   4C204</t>
    </r>
  </si>
  <si>
    <t>企业社会责任评估                    4D104</t>
  </si>
  <si>
    <t>公益事业与企业社会责任                 4C206</t>
  </si>
  <si>
    <t>国际投资学                          4A221</t>
  </si>
  <si>
    <t>企业社会责任评估</t>
  </si>
  <si>
    <t>公益事业与企业社会责任</t>
  </si>
  <si>
    <t>刘民英</t>
  </si>
  <si>
    <t xml:space="preserve">国际投资学 </t>
  </si>
  <si>
    <r>
      <t>金融学                       一教</t>
    </r>
    <r>
      <rPr>
        <sz val="10"/>
        <rFont val="宋体"/>
        <family val="0"/>
      </rPr>
      <t>214</t>
    </r>
  </si>
  <si>
    <r>
      <t>高等数学                           六教</t>
    </r>
    <r>
      <rPr>
        <sz val="10"/>
        <rFont val="宋体"/>
        <family val="0"/>
      </rPr>
      <t>102</t>
    </r>
  </si>
  <si>
    <t>创业学                                  六教103</t>
  </si>
  <si>
    <t>产业经济学                     一教319</t>
  </si>
  <si>
    <r>
      <t>会计学                         六教</t>
    </r>
    <r>
      <rPr>
        <sz val="10"/>
        <rFont val="宋体"/>
        <family val="0"/>
      </rPr>
      <t>204</t>
    </r>
  </si>
  <si>
    <t>会计学                             5A123</t>
  </si>
  <si>
    <t>会计学                             5A123</t>
  </si>
  <si>
    <r>
      <t>综合英语                            5A40</t>
    </r>
    <r>
      <rPr>
        <sz val="10"/>
        <rFont val="宋体"/>
        <family val="0"/>
      </rPr>
      <t>6</t>
    </r>
  </si>
  <si>
    <r>
      <t xml:space="preserve">英语写作                       </t>
    </r>
    <r>
      <rPr>
        <sz val="10"/>
        <rFont val="宋体"/>
        <family val="0"/>
      </rPr>
      <t>3</t>
    </r>
    <r>
      <rPr>
        <sz val="10"/>
        <rFont val="宋体"/>
        <family val="0"/>
      </rPr>
      <t>教</t>
    </r>
    <r>
      <rPr>
        <sz val="10"/>
        <rFont val="宋体"/>
        <family val="0"/>
      </rPr>
      <t>423</t>
    </r>
  </si>
  <si>
    <t>形势与政策 （5～8）           4D306</t>
  </si>
  <si>
    <t>宏观经济学                        3教312</t>
  </si>
  <si>
    <r>
      <t xml:space="preserve">宏观经济学                        </t>
    </r>
    <r>
      <rPr>
        <sz val="10"/>
        <rFont val="宋体"/>
        <family val="0"/>
      </rPr>
      <t>4A103</t>
    </r>
  </si>
  <si>
    <r>
      <t>3</t>
    </r>
    <r>
      <rPr>
        <sz val="10"/>
        <color indexed="10"/>
        <rFont val="宋体"/>
        <family val="0"/>
      </rPr>
      <t>/3</t>
    </r>
  </si>
  <si>
    <t>班级:2班</t>
  </si>
  <si>
    <t>综合英语                            4A419</t>
  </si>
  <si>
    <r>
      <t>概率论与数理统计                   4A</t>
    </r>
    <r>
      <rPr>
        <sz val="10"/>
        <rFont val="宋体"/>
        <family val="0"/>
      </rPr>
      <t>3</t>
    </r>
    <r>
      <rPr>
        <sz val="10"/>
        <rFont val="宋体"/>
        <family val="0"/>
      </rPr>
      <t>15</t>
    </r>
  </si>
  <si>
    <r>
      <t xml:space="preserve">财务管理                        </t>
    </r>
    <r>
      <rPr>
        <sz val="10"/>
        <rFont val="宋体"/>
        <family val="0"/>
      </rPr>
      <t>3教422</t>
    </r>
  </si>
  <si>
    <t>国际贸易                            4D204</t>
  </si>
  <si>
    <r>
      <t>国际贸易                            4</t>
    </r>
    <r>
      <rPr>
        <sz val="10"/>
        <rFont val="宋体"/>
        <family val="0"/>
      </rPr>
      <t>C102</t>
    </r>
  </si>
  <si>
    <r>
      <t xml:space="preserve">宏观经济学                     </t>
    </r>
    <r>
      <rPr>
        <sz val="10"/>
        <rFont val="宋体"/>
        <family val="0"/>
      </rPr>
      <t>3教408</t>
    </r>
  </si>
  <si>
    <r>
      <t xml:space="preserve">区域经济学                          </t>
    </r>
    <r>
      <rPr>
        <sz val="10"/>
        <rFont val="宋体"/>
        <family val="0"/>
      </rPr>
      <t>5B104</t>
    </r>
  </si>
  <si>
    <r>
      <t>形势与政策 （</t>
    </r>
    <r>
      <rPr>
        <sz val="10"/>
        <rFont val="宋体"/>
        <family val="0"/>
      </rPr>
      <t>5</t>
    </r>
    <r>
      <rPr>
        <sz val="10"/>
        <rFont val="宋体"/>
        <family val="0"/>
      </rPr>
      <t>～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）        </t>
    </r>
    <r>
      <rPr>
        <sz val="10"/>
        <rFont val="宋体"/>
        <family val="0"/>
      </rPr>
      <t>5A123</t>
    </r>
  </si>
  <si>
    <r>
      <t xml:space="preserve">宏观经济学                     </t>
    </r>
    <r>
      <rPr>
        <sz val="10"/>
        <rFont val="宋体"/>
        <family val="0"/>
      </rPr>
      <t>4B103</t>
    </r>
  </si>
  <si>
    <t>概率论与数理统计                           4C202</t>
  </si>
  <si>
    <r>
      <t xml:space="preserve">市场营销                          </t>
    </r>
    <r>
      <rPr>
        <sz val="10"/>
        <rFont val="宋体"/>
        <family val="0"/>
      </rPr>
      <t>5B104</t>
    </r>
  </si>
  <si>
    <t>马亚华</t>
  </si>
  <si>
    <r>
      <t xml:space="preserve">线性代数   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A</t>
    </r>
    <r>
      <rPr>
        <sz val="10"/>
        <rFont val="宋体"/>
        <family val="0"/>
      </rPr>
      <t>415</t>
    </r>
  </si>
  <si>
    <r>
      <t xml:space="preserve">金融市场                              </t>
    </r>
    <r>
      <rPr>
        <sz val="10"/>
        <rFont val="宋体"/>
        <family val="0"/>
      </rPr>
      <t>4B103</t>
    </r>
  </si>
  <si>
    <r>
      <t>线性代数                                4A</t>
    </r>
    <r>
      <rPr>
        <sz val="10"/>
        <rFont val="宋体"/>
        <family val="0"/>
      </rPr>
      <t>1</t>
    </r>
    <r>
      <rPr>
        <sz val="10"/>
        <rFont val="宋体"/>
        <family val="0"/>
      </rPr>
      <t>15</t>
    </r>
  </si>
  <si>
    <t>金融市场                              4A106</t>
  </si>
  <si>
    <r>
      <t xml:space="preserve">财务会计学                           </t>
    </r>
    <r>
      <rPr>
        <sz val="10"/>
        <color indexed="10"/>
        <rFont val="宋体"/>
        <family val="0"/>
      </rPr>
      <t xml:space="preserve"> 4</t>
    </r>
    <r>
      <rPr>
        <sz val="10"/>
        <color indexed="10"/>
        <rFont val="宋体"/>
        <family val="0"/>
      </rPr>
      <t>B103</t>
    </r>
  </si>
  <si>
    <t xml:space="preserve">管理会计   </t>
  </si>
  <si>
    <r>
      <t>财务会计学                            4</t>
    </r>
    <r>
      <rPr>
        <sz val="10"/>
        <rFont val="宋体"/>
        <family val="0"/>
      </rPr>
      <t>C</t>
    </r>
    <r>
      <rPr>
        <sz val="10"/>
        <rFont val="宋体"/>
        <family val="0"/>
      </rPr>
      <t>10</t>
    </r>
    <r>
      <rPr>
        <sz val="10"/>
        <rFont val="宋体"/>
        <family val="0"/>
      </rPr>
      <t>2</t>
    </r>
  </si>
  <si>
    <t>金融市场                              4B103</t>
  </si>
  <si>
    <t>线性代数                                4A503</t>
  </si>
  <si>
    <r>
      <rPr>
        <sz val="10"/>
        <rFont val="宋体"/>
        <family val="0"/>
      </rPr>
      <t>金融市场</t>
    </r>
    <r>
      <rPr>
        <sz val="10"/>
        <rFont val="宋体"/>
        <family val="0"/>
      </rPr>
      <t xml:space="preserve">                              4A106</t>
    </r>
  </si>
  <si>
    <t>线性代数                                4A115</t>
  </si>
  <si>
    <r>
      <t xml:space="preserve">财务会计学                           </t>
    </r>
    <r>
      <rPr>
        <sz val="10"/>
        <color indexed="10"/>
        <rFont val="宋体"/>
        <family val="0"/>
      </rPr>
      <t xml:space="preserve"> 4</t>
    </r>
    <r>
      <rPr>
        <sz val="10"/>
        <color indexed="10"/>
        <rFont val="宋体"/>
        <family val="0"/>
      </rPr>
      <t>B107</t>
    </r>
  </si>
  <si>
    <t>班级: ACCA班</t>
  </si>
  <si>
    <r>
      <t>市场营销                         5</t>
    </r>
    <r>
      <rPr>
        <sz val="10"/>
        <rFont val="宋体"/>
        <family val="0"/>
      </rPr>
      <t>B1</t>
    </r>
    <r>
      <rPr>
        <sz val="10"/>
        <rFont val="宋体"/>
        <family val="0"/>
      </rPr>
      <t>04</t>
    </r>
  </si>
  <si>
    <r>
      <t xml:space="preserve">经济法                         </t>
    </r>
    <r>
      <rPr>
        <sz val="10"/>
        <rFont val="宋体"/>
        <family val="0"/>
      </rPr>
      <t xml:space="preserve"> 5B204</t>
    </r>
  </si>
  <si>
    <r>
      <t xml:space="preserve">财务会计学                                      </t>
    </r>
    <r>
      <rPr>
        <sz val="10"/>
        <rFont val="宋体"/>
        <family val="0"/>
      </rPr>
      <t>4C106</t>
    </r>
  </si>
  <si>
    <t>财务会计学                                      4C106</t>
  </si>
  <si>
    <r>
      <t xml:space="preserve">统计学                                     </t>
    </r>
    <r>
      <rPr>
        <sz val="10"/>
        <rFont val="宋体"/>
        <family val="0"/>
      </rPr>
      <t>5A219</t>
    </r>
  </si>
  <si>
    <t>统计学                                     5A127</t>
  </si>
  <si>
    <t xml:space="preserve">金融市场                         4D305                     </t>
  </si>
  <si>
    <t>金融市场                         4B103</t>
  </si>
  <si>
    <t>风险评估与价值管理</t>
  </si>
  <si>
    <t>法语视听                         5A223</t>
  </si>
  <si>
    <r>
      <t>基础法语                        4</t>
    </r>
    <r>
      <rPr>
        <sz val="10"/>
        <rFont val="宋体"/>
        <family val="0"/>
      </rPr>
      <t>D305</t>
    </r>
  </si>
  <si>
    <r>
      <t xml:space="preserve">专业法语                       </t>
    </r>
    <r>
      <rPr>
        <sz val="10"/>
        <rFont val="宋体"/>
        <family val="0"/>
      </rPr>
      <t>3教216</t>
    </r>
  </si>
  <si>
    <r>
      <t>法语视听                          2教</t>
    </r>
    <r>
      <rPr>
        <sz val="10"/>
        <rFont val="宋体"/>
        <family val="0"/>
      </rPr>
      <t>114</t>
    </r>
  </si>
  <si>
    <r>
      <t xml:space="preserve">概率论与数理统计                           </t>
    </r>
    <r>
      <rPr>
        <sz val="10"/>
        <rFont val="宋体"/>
        <family val="0"/>
      </rPr>
      <t>4C104</t>
    </r>
  </si>
  <si>
    <r>
      <t>第10</t>
    </r>
    <r>
      <rPr>
        <sz val="12"/>
        <rFont val="宋体"/>
        <family val="0"/>
      </rPr>
      <t>节</t>
    </r>
  </si>
  <si>
    <r>
      <t xml:space="preserve">第 </t>
    </r>
    <r>
      <rPr>
        <sz val="12"/>
        <rFont val="宋体"/>
        <family val="0"/>
      </rPr>
      <t>9</t>
    </r>
    <r>
      <rPr>
        <sz val="12"/>
        <rFont val="宋体"/>
        <family val="0"/>
      </rPr>
      <t>节</t>
    </r>
  </si>
  <si>
    <r>
      <t xml:space="preserve">宏观经济学                        </t>
    </r>
    <r>
      <rPr>
        <sz val="10"/>
        <rFont val="宋体"/>
        <family val="0"/>
      </rPr>
      <t>4C104</t>
    </r>
  </si>
  <si>
    <t>概率论与数理统计                           5A127</t>
  </si>
  <si>
    <t>宏观经济学                         5A127</t>
  </si>
  <si>
    <r>
      <t>基础法语                      4</t>
    </r>
    <r>
      <rPr>
        <sz val="10"/>
        <rFont val="宋体"/>
        <family val="0"/>
      </rPr>
      <t>A321</t>
    </r>
  </si>
  <si>
    <r>
      <t>基础法语（听说）                       4</t>
    </r>
    <r>
      <rPr>
        <sz val="10"/>
        <rFont val="宋体"/>
        <family val="0"/>
      </rPr>
      <t>A421</t>
    </r>
  </si>
  <si>
    <t>基础法语（听说）                       4A321</t>
  </si>
  <si>
    <t>刘健</t>
  </si>
  <si>
    <t>王翔</t>
  </si>
  <si>
    <t>法语视听                        4C204</t>
  </si>
  <si>
    <r>
      <t xml:space="preserve">基础法语（听说）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A421</t>
    </r>
  </si>
  <si>
    <t>微型计算机技术                                                  3教122</t>
  </si>
  <si>
    <t>统计分析与SPSS应用</t>
  </si>
  <si>
    <t>统计分析与SPSS应用                   4A306</t>
  </si>
  <si>
    <r>
      <t>基础法语                             5A</t>
    </r>
    <r>
      <rPr>
        <sz val="10"/>
        <rFont val="宋体"/>
        <family val="0"/>
      </rPr>
      <t>126</t>
    </r>
  </si>
  <si>
    <r>
      <t xml:space="preserve">法国旅游文化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A4</t>
    </r>
    <r>
      <rPr>
        <sz val="10"/>
        <rFont val="宋体"/>
        <family val="0"/>
      </rPr>
      <t>21</t>
    </r>
  </si>
  <si>
    <t>大学英语                       4A103</t>
  </si>
  <si>
    <t>基础法语                             5A412</t>
  </si>
  <si>
    <t>法语视听说（3）                5A106</t>
  </si>
  <si>
    <t>法国概况                       4C102</t>
  </si>
  <si>
    <r>
      <t>法语泛读                              4</t>
    </r>
    <r>
      <rPr>
        <sz val="10"/>
        <rFont val="宋体"/>
        <family val="0"/>
      </rPr>
      <t>C204</t>
    </r>
  </si>
  <si>
    <t>大学英语                       5A408</t>
  </si>
  <si>
    <t>基础法语                             4D305</t>
  </si>
  <si>
    <t>阮洁卿</t>
  </si>
  <si>
    <t xml:space="preserve">概率论与数理统计                            4B107  </t>
  </si>
  <si>
    <t>宏观经济学                     三教122</t>
  </si>
  <si>
    <t>宏观经济学                     4B103</t>
  </si>
  <si>
    <t xml:space="preserve">金融学                    4A115 </t>
  </si>
  <si>
    <t>形势与政策 （5～8）        4A215</t>
  </si>
  <si>
    <t>保险学原理               4C102</t>
  </si>
  <si>
    <t>行为金融学               4A215</t>
  </si>
  <si>
    <r>
      <t>管理运筹学                             4A</t>
    </r>
    <r>
      <rPr>
        <sz val="10"/>
        <rFont val="宋体"/>
        <family val="0"/>
      </rPr>
      <t>402</t>
    </r>
  </si>
  <si>
    <r>
      <t xml:space="preserve">管理运筹学       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</t>
    </r>
    <r>
      <rPr>
        <sz val="10"/>
        <rFont val="宋体"/>
        <family val="0"/>
      </rPr>
      <t>206</t>
    </r>
  </si>
  <si>
    <r>
      <t xml:space="preserve">概率论与数理统计                       </t>
    </r>
    <r>
      <rPr>
        <sz val="10"/>
        <rFont val="宋体"/>
        <family val="0"/>
      </rPr>
      <t>4C106</t>
    </r>
  </si>
  <si>
    <r>
      <t xml:space="preserve">概率论与数理统计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A</t>
    </r>
    <r>
      <rPr>
        <sz val="10"/>
        <rFont val="宋体"/>
        <family val="0"/>
      </rPr>
      <t>415</t>
    </r>
  </si>
  <si>
    <t>宏观经济学                     4A302</t>
  </si>
  <si>
    <t>宏观经济学                     4A415</t>
  </si>
  <si>
    <t>管理会计                    4C102</t>
  </si>
  <si>
    <t>金融学（1-12）                   4A307</t>
  </si>
  <si>
    <r>
      <t>财务分析                                 4C10</t>
    </r>
    <r>
      <rPr>
        <sz val="10"/>
        <rFont val="宋体"/>
        <family val="0"/>
      </rPr>
      <t>4</t>
    </r>
  </si>
  <si>
    <r>
      <t xml:space="preserve">担保法律与实务 </t>
    </r>
    <r>
      <rPr>
        <sz val="10"/>
        <rFont val="宋体"/>
        <family val="0"/>
      </rPr>
      <t xml:space="preserve">               4C304        </t>
    </r>
  </si>
  <si>
    <t>宏观经济学                    5A106</t>
  </si>
  <si>
    <r>
      <t xml:space="preserve">概率论与数理统计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      </t>
    </r>
    <r>
      <rPr>
        <sz val="10"/>
        <rFont val="宋体"/>
        <family val="0"/>
      </rPr>
      <t>4C104</t>
    </r>
  </si>
  <si>
    <t>概率论与数理统计                             5A127</t>
  </si>
  <si>
    <t>宏观经济学                   4C206</t>
  </si>
  <si>
    <t>项目管理与评估</t>
  </si>
  <si>
    <r>
      <t xml:space="preserve">项目管理与评估 </t>
    </r>
    <r>
      <rPr>
        <sz val="10"/>
        <rFont val="宋体"/>
        <family val="0"/>
      </rPr>
      <t xml:space="preserve">                4C106</t>
    </r>
  </si>
  <si>
    <t>项目管理与评估                 5A106</t>
  </si>
  <si>
    <t>担保法律与实务</t>
  </si>
  <si>
    <r>
      <t>形势与政策 （</t>
    </r>
    <r>
      <rPr>
        <sz val="10"/>
        <rFont val="宋体"/>
        <family val="0"/>
      </rPr>
      <t>5</t>
    </r>
    <r>
      <rPr>
        <sz val="10"/>
        <rFont val="宋体"/>
        <family val="0"/>
      </rPr>
      <t>～</t>
    </r>
    <r>
      <rPr>
        <sz val="10"/>
        <rFont val="宋体"/>
        <family val="0"/>
      </rPr>
      <t>8</t>
    </r>
    <r>
      <rPr>
        <sz val="10"/>
        <rFont val="宋体"/>
        <family val="0"/>
      </rPr>
      <t>）        4D306</t>
    </r>
  </si>
  <si>
    <r>
      <t>计算机                    5D</t>
    </r>
    <r>
      <rPr>
        <sz val="10"/>
        <rFont val="宋体"/>
        <family val="0"/>
      </rPr>
      <t>2</t>
    </r>
    <r>
      <rPr>
        <sz val="10"/>
        <rFont val="宋体"/>
        <family val="0"/>
      </rPr>
      <t>07</t>
    </r>
  </si>
  <si>
    <t>马克思主义基本原理                             5B304</t>
  </si>
  <si>
    <r>
      <t>综合英语                                 5A</t>
    </r>
    <r>
      <rPr>
        <sz val="10"/>
        <rFont val="宋体"/>
        <family val="0"/>
      </rPr>
      <t>226</t>
    </r>
  </si>
  <si>
    <t>综合英语                                 5A214</t>
  </si>
  <si>
    <t>英语口语                    3教217</t>
  </si>
  <si>
    <t>商务基础                                 4A421</t>
  </si>
  <si>
    <t>英语口语                    3教216</t>
  </si>
  <si>
    <r>
      <t>综合英语                                 5A12</t>
    </r>
    <r>
      <rPr>
        <sz val="10"/>
        <rFont val="宋体"/>
        <family val="0"/>
      </rPr>
      <t>6</t>
    </r>
  </si>
  <si>
    <t>刘正才</t>
  </si>
  <si>
    <t>战略管理                                 六教101</t>
  </si>
  <si>
    <t>国际贸易                            六教101</t>
  </si>
  <si>
    <t>马克思主义基本原理                  5B304</t>
  </si>
  <si>
    <t>高等数学                        3教109</t>
  </si>
  <si>
    <t>计算机                    5D207</t>
  </si>
  <si>
    <r>
      <t>高等数学                        3教10</t>
    </r>
    <r>
      <rPr>
        <sz val="10"/>
        <rFont val="宋体"/>
        <family val="0"/>
      </rPr>
      <t>5</t>
    </r>
  </si>
  <si>
    <t>管理学                        5B304</t>
  </si>
  <si>
    <t>基础会计学                            4A102</t>
  </si>
  <si>
    <t>大学英语                       4A106</t>
  </si>
  <si>
    <r>
      <t xml:space="preserve">大学英语                       </t>
    </r>
    <r>
      <rPr>
        <sz val="10"/>
        <rFont val="宋体"/>
        <family val="0"/>
      </rPr>
      <t>2教319</t>
    </r>
  </si>
  <si>
    <t>基础法语（听说）          5A219</t>
  </si>
  <si>
    <r>
      <t xml:space="preserve">大学英语 </t>
    </r>
    <r>
      <rPr>
        <sz val="10"/>
        <rFont val="宋体"/>
        <family val="0"/>
      </rPr>
      <t xml:space="preserve">               5A2</t>
    </r>
    <r>
      <rPr>
        <sz val="10"/>
        <rFont val="宋体"/>
        <family val="0"/>
      </rPr>
      <t>23</t>
    </r>
  </si>
  <si>
    <t>基础法语（听说）          4D305</t>
  </si>
  <si>
    <t>燕惠芬</t>
  </si>
  <si>
    <t>基础法语（听说）          5A412</t>
  </si>
  <si>
    <t>基础法语              2教310</t>
  </si>
  <si>
    <r>
      <t xml:space="preserve">法语视听说                   </t>
    </r>
    <r>
      <rPr>
        <sz val="10"/>
        <rFont val="宋体"/>
        <family val="0"/>
      </rPr>
      <t>4D205</t>
    </r>
  </si>
  <si>
    <t>法语视听说                   5A106</t>
  </si>
  <si>
    <r>
      <t>基础法语                            5</t>
    </r>
    <r>
      <rPr>
        <sz val="10"/>
        <rFont val="宋体"/>
        <family val="0"/>
      </rPr>
      <t>A</t>
    </r>
    <r>
      <rPr>
        <sz val="10"/>
        <rFont val="宋体"/>
        <family val="0"/>
      </rPr>
      <t>412</t>
    </r>
  </si>
  <si>
    <r>
      <t xml:space="preserve">基础法语                              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D304</t>
    </r>
  </si>
  <si>
    <t>计算机                             5D108</t>
  </si>
  <si>
    <r>
      <t>马克思主义基本原理                        5B</t>
    </r>
    <r>
      <rPr>
        <sz val="10"/>
        <rFont val="宋体"/>
        <family val="0"/>
      </rPr>
      <t>3</t>
    </r>
    <r>
      <rPr>
        <sz val="10"/>
        <rFont val="宋体"/>
        <family val="0"/>
      </rPr>
      <t>04</t>
    </r>
  </si>
  <si>
    <t>基础法语                            5A412</t>
  </si>
  <si>
    <r>
      <t xml:space="preserve">大学英语                           </t>
    </r>
    <r>
      <rPr>
        <sz val="10"/>
        <color indexed="10"/>
        <rFont val="宋体"/>
        <family val="0"/>
      </rPr>
      <t xml:space="preserve"> </t>
    </r>
    <r>
      <rPr>
        <sz val="10"/>
        <color indexed="8"/>
        <rFont val="宋体"/>
        <family val="0"/>
      </rPr>
      <t>5A</t>
    </r>
    <r>
      <rPr>
        <sz val="10"/>
        <color indexed="8"/>
        <rFont val="宋体"/>
        <family val="0"/>
      </rPr>
      <t>114</t>
    </r>
  </si>
  <si>
    <t>计算机                    5D307</t>
  </si>
  <si>
    <r>
      <t>电子商务概论                   3教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</si>
  <si>
    <r>
      <t xml:space="preserve">电子商务概论                   </t>
    </r>
    <r>
      <rPr>
        <sz val="10"/>
        <rFont val="宋体"/>
        <family val="0"/>
      </rPr>
      <t>4A303</t>
    </r>
  </si>
  <si>
    <t>高等数学                       3教213</t>
  </si>
  <si>
    <t>马克思主义基本原理                     5B204</t>
  </si>
  <si>
    <t>微观经济学             4B205</t>
  </si>
  <si>
    <t>微观经济学             4B103</t>
  </si>
  <si>
    <t>基础会计学                          4B103</t>
  </si>
  <si>
    <t>军事 （后半学期）/形势与政策                           3教112</t>
  </si>
  <si>
    <t>军事 （后半学期）/形势与政策                           3教108</t>
  </si>
  <si>
    <t>基础会计学                         3教222</t>
  </si>
  <si>
    <t>高等数学                       3教109</t>
  </si>
  <si>
    <r>
      <t xml:space="preserve">基础会计学    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</t>
    </r>
    <r>
      <rPr>
        <sz val="10"/>
        <rFont val="宋体"/>
        <family val="0"/>
      </rPr>
      <t>207</t>
    </r>
  </si>
  <si>
    <t>基础会计学                          5A313</t>
  </si>
  <si>
    <r>
      <t>高等数学                       3教</t>
    </r>
    <r>
      <rPr>
        <sz val="10"/>
        <rFont val="宋体"/>
        <family val="0"/>
      </rPr>
      <t>109</t>
    </r>
  </si>
  <si>
    <r>
      <t xml:space="preserve">微观经济学                  </t>
    </r>
    <r>
      <rPr>
        <sz val="10"/>
        <rFont val="宋体"/>
        <family val="0"/>
      </rPr>
      <t>4B105</t>
    </r>
  </si>
  <si>
    <r>
      <t xml:space="preserve">电子商务概论                   </t>
    </r>
    <r>
      <rPr>
        <sz val="10"/>
        <rFont val="宋体"/>
        <family val="0"/>
      </rPr>
      <t xml:space="preserve"> 4B107</t>
    </r>
  </si>
  <si>
    <t>电子商务概论                    4B105</t>
  </si>
  <si>
    <t>微观经济学                  4B105</t>
  </si>
  <si>
    <r>
      <t>马克思主义基本原理                           5</t>
    </r>
    <r>
      <rPr>
        <sz val="10"/>
        <rFont val="宋体"/>
        <family val="0"/>
      </rPr>
      <t>B212</t>
    </r>
  </si>
  <si>
    <t>高等数学                       3教109</t>
  </si>
  <si>
    <r>
      <t>军事 （后半学期）/形势与政策                           3教1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</si>
  <si>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t>计算机                    5D308</t>
  </si>
  <si>
    <t>马克思主义基本原理                           5B212</t>
  </si>
  <si>
    <r>
      <t xml:space="preserve">高等数学                           </t>
    </r>
    <r>
      <rPr>
        <sz val="10"/>
        <rFont val="宋体"/>
        <family val="0"/>
      </rPr>
      <t>3教302</t>
    </r>
  </si>
  <si>
    <r>
      <t>高等数学                           3教</t>
    </r>
    <r>
      <rPr>
        <sz val="10"/>
        <rFont val="宋体"/>
        <family val="0"/>
      </rPr>
      <t>2</t>
    </r>
    <r>
      <rPr>
        <sz val="10"/>
        <rFont val="宋体"/>
        <family val="0"/>
      </rPr>
      <t>02</t>
    </r>
  </si>
  <si>
    <r>
      <t>商法                                          5</t>
    </r>
    <r>
      <rPr>
        <sz val="10"/>
        <rFont val="宋体"/>
        <family val="0"/>
      </rPr>
      <t>B1</t>
    </r>
    <r>
      <rPr>
        <sz val="10"/>
        <rFont val="宋体"/>
        <family val="0"/>
      </rPr>
      <t>04</t>
    </r>
  </si>
  <si>
    <r>
      <t>军事（后八周）/形势与政策                   3教10</t>
    </r>
    <r>
      <rPr>
        <sz val="10"/>
        <rFont val="宋体"/>
        <family val="0"/>
      </rPr>
      <t>8</t>
    </r>
  </si>
  <si>
    <r>
      <t>班级:</t>
    </r>
    <r>
      <rPr>
        <sz val="14"/>
        <rFont val="宋体"/>
        <family val="0"/>
      </rPr>
      <t>3</t>
    </r>
    <r>
      <rPr>
        <sz val="14"/>
        <rFont val="宋体"/>
        <family val="0"/>
      </rPr>
      <t>班</t>
    </r>
  </si>
  <si>
    <r>
      <t>计算机                    5D</t>
    </r>
    <r>
      <rPr>
        <sz val="10"/>
        <rFont val="宋体"/>
        <family val="0"/>
      </rPr>
      <t>1</t>
    </r>
    <r>
      <rPr>
        <sz val="10"/>
        <rFont val="宋体"/>
        <family val="0"/>
      </rPr>
      <t>08</t>
    </r>
  </si>
  <si>
    <r>
      <t>马克思主义基本原理                           5B</t>
    </r>
    <r>
      <rPr>
        <sz val="10"/>
        <rFont val="宋体"/>
        <family val="0"/>
      </rPr>
      <t>304</t>
    </r>
  </si>
  <si>
    <t>高等数学                           3教109</t>
  </si>
  <si>
    <t>马克思主义基本原理                           5B108</t>
  </si>
  <si>
    <r>
      <t>本表主要包括4个工作表，分别为1</t>
    </r>
    <r>
      <rPr>
        <sz val="12"/>
        <rFont val="宋体"/>
        <family val="0"/>
      </rPr>
      <t>3、14、15、16级课程表；</t>
    </r>
  </si>
  <si>
    <r>
      <t>1</t>
    </r>
    <r>
      <rPr>
        <sz val="12"/>
        <rFont val="宋体"/>
        <family val="0"/>
      </rPr>
      <t>5专升本课程表在13级中,16专升本课程表在14级中；</t>
    </r>
  </si>
  <si>
    <r>
      <t>16级、</t>
    </r>
    <r>
      <rPr>
        <sz val="12"/>
        <rFont val="宋体"/>
        <family val="0"/>
      </rP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级、</t>
    </r>
    <r>
      <rPr>
        <sz val="12"/>
        <rFont val="宋体"/>
        <family val="0"/>
      </rPr>
      <t>14级非中外合作专业课表课程均在奉贤校区，13级、14级中外合作专业课表课程在徐汇校区；</t>
    </r>
  </si>
  <si>
    <t>*对于本课表有不清楚的地方，请拨打电话:64324296或64324860（徐汇9月7日上班），57123971或57126588（奉贤9月12日上班）</t>
  </si>
  <si>
    <r>
      <t>员工福利与退休计划                            六教</t>
    </r>
    <r>
      <rPr>
        <sz val="10"/>
        <rFont val="宋体"/>
        <family val="0"/>
      </rPr>
      <t>103</t>
    </r>
    <r>
      <rPr>
        <sz val="10"/>
        <rFont val="宋体"/>
        <family val="0"/>
      </rPr>
      <t xml:space="preserve">                    前半学期</t>
    </r>
  </si>
  <si>
    <r>
      <t xml:space="preserve">高级财务管理                        </t>
    </r>
    <r>
      <rPr>
        <sz val="10"/>
        <rFont val="宋体"/>
        <family val="0"/>
      </rPr>
      <t>3</t>
    </r>
    <r>
      <rPr>
        <sz val="10"/>
        <rFont val="宋体"/>
        <family val="0"/>
      </rPr>
      <t>教</t>
    </r>
    <r>
      <rPr>
        <sz val="10"/>
        <rFont val="宋体"/>
        <family val="0"/>
      </rPr>
      <t>101</t>
    </r>
    <r>
      <rPr>
        <sz val="10"/>
        <rFont val="宋体"/>
        <family val="0"/>
      </rPr>
      <t xml:space="preserve">                      前半学期</t>
    </r>
  </si>
  <si>
    <t>庄刚琴</t>
  </si>
  <si>
    <t>python金融大数据分析</t>
  </si>
  <si>
    <r>
      <t>2</t>
    </r>
    <r>
      <rPr>
        <sz val="10"/>
        <color indexed="10"/>
        <rFont val="宋体"/>
        <family val="0"/>
      </rPr>
      <t>/2</t>
    </r>
  </si>
  <si>
    <t>宋玉平</t>
  </si>
  <si>
    <r>
      <t xml:space="preserve">财产与责任保险                              </t>
    </r>
    <r>
      <rPr>
        <sz val="10"/>
        <rFont val="宋体"/>
        <family val="0"/>
      </rPr>
      <t>4C202</t>
    </r>
    <r>
      <rPr>
        <sz val="10"/>
        <rFont val="宋体"/>
        <family val="0"/>
      </rPr>
      <t xml:space="preserve">                         1-12周</t>
    </r>
  </si>
  <si>
    <r>
      <t xml:space="preserve">物流与供应链管理                            </t>
    </r>
    <r>
      <rPr>
        <sz val="10"/>
        <rFont val="宋体"/>
        <family val="0"/>
      </rPr>
      <t>5A214</t>
    </r>
  </si>
  <si>
    <r>
      <t>金融学                            六教</t>
    </r>
    <r>
      <rPr>
        <sz val="10"/>
        <rFont val="宋体"/>
        <family val="0"/>
      </rPr>
      <t>101</t>
    </r>
  </si>
  <si>
    <r>
      <t xml:space="preserve">行为金融学                          </t>
    </r>
    <r>
      <rPr>
        <sz val="10"/>
        <rFont val="宋体"/>
        <family val="0"/>
      </rPr>
      <t>4A215</t>
    </r>
  </si>
  <si>
    <r>
      <t xml:space="preserve">行为金融学                          </t>
    </r>
    <r>
      <rPr>
        <sz val="10"/>
        <rFont val="宋体"/>
        <family val="0"/>
      </rPr>
      <t>5A223</t>
    </r>
  </si>
  <si>
    <r>
      <t xml:space="preserve">国际投资学                          </t>
    </r>
    <r>
      <rPr>
        <sz val="10"/>
        <rFont val="宋体"/>
        <family val="0"/>
      </rPr>
      <t>5A222</t>
    </r>
  </si>
  <si>
    <r>
      <t>管理信息系统                              4</t>
    </r>
    <r>
      <rPr>
        <sz val="10"/>
        <rFont val="宋体"/>
        <family val="0"/>
      </rPr>
      <t>C102</t>
    </r>
  </si>
  <si>
    <r>
      <t xml:space="preserve">管理会计        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</t>
    </r>
    <r>
      <rPr>
        <sz val="10"/>
        <rFont val="宋体"/>
        <family val="0"/>
      </rPr>
      <t>407</t>
    </r>
  </si>
  <si>
    <r>
      <t>管理会计                              5A</t>
    </r>
    <r>
      <rPr>
        <sz val="10"/>
        <rFont val="宋体"/>
        <family val="0"/>
      </rPr>
      <t>111</t>
    </r>
  </si>
  <si>
    <r>
      <t>第</t>
    </r>
    <r>
      <rPr>
        <sz val="12"/>
        <rFont val="宋体"/>
        <family val="0"/>
      </rPr>
      <t>10</t>
    </r>
    <r>
      <rPr>
        <sz val="12"/>
        <rFont val="宋体"/>
        <family val="0"/>
      </rPr>
      <t>节</t>
    </r>
  </si>
  <si>
    <r>
      <t>第</t>
    </r>
    <r>
      <rPr>
        <sz val="12"/>
        <rFont val="宋体"/>
        <family val="0"/>
      </rPr>
      <t>11</t>
    </r>
    <r>
      <rPr>
        <sz val="12"/>
        <rFont val="宋体"/>
        <family val="0"/>
      </rPr>
      <t xml:space="preserve"> 节</t>
    </r>
  </si>
  <si>
    <t>宋传宁</t>
  </si>
  <si>
    <r>
      <t>商业银行管理                       5A</t>
    </r>
    <r>
      <rPr>
        <sz val="10"/>
        <rFont val="宋体"/>
        <family val="0"/>
      </rPr>
      <t>223</t>
    </r>
  </si>
  <si>
    <r>
      <t xml:space="preserve">金融学（1-12）                </t>
    </r>
    <r>
      <rPr>
        <sz val="10"/>
        <rFont val="宋体"/>
        <family val="0"/>
      </rPr>
      <t>3教222</t>
    </r>
  </si>
  <si>
    <t>基础会计学                            4A102</t>
  </si>
  <si>
    <r>
      <t xml:space="preserve">基础法语（听说）         </t>
    </r>
    <r>
      <rPr>
        <sz val="10"/>
        <rFont val="宋体"/>
        <family val="0"/>
      </rPr>
      <t>4D102</t>
    </r>
  </si>
  <si>
    <r>
      <t xml:space="preserve">基础法语（听说）          </t>
    </r>
    <r>
      <rPr>
        <sz val="10"/>
        <rFont val="宋体"/>
        <family val="0"/>
      </rPr>
      <t>5A127</t>
    </r>
  </si>
  <si>
    <t>宋传宁</t>
  </si>
  <si>
    <r>
      <t xml:space="preserve">班级: </t>
    </r>
    <r>
      <rPr>
        <sz val="14"/>
        <rFont val="宋体"/>
        <family val="0"/>
      </rPr>
      <t>4班</t>
    </r>
  </si>
  <si>
    <r>
      <t>班级:</t>
    </r>
    <r>
      <rPr>
        <sz val="14"/>
        <rFont val="宋体"/>
        <family val="0"/>
      </rPr>
      <t>5班</t>
    </r>
  </si>
  <si>
    <t>专业:金融学类</t>
  </si>
  <si>
    <r>
      <t>2/</t>
    </r>
    <r>
      <rPr>
        <sz val="10"/>
        <rFont val="宋体"/>
        <family val="0"/>
      </rPr>
      <t>2</t>
    </r>
  </si>
  <si>
    <r>
      <t>3/</t>
    </r>
    <r>
      <rPr>
        <sz val="10"/>
        <rFont val="宋体"/>
        <family val="0"/>
      </rPr>
      <t>2</t>
    </r>
  </si>
  <si>
    <t>行为金融学                           三教214                              前半学期</t>
  </si>
  <si>
    <t>行为金融学</t>
  </si>
  <si>
    <t>法语时文阅读                           南大楼101                   前半学期</t>
  </si>
  <si>
    <r>
      <t>大学生KAB创业基础</t>
    </r>
    <r>
      <rPr>
        <sz val="10"/>
        <rFont val="宋体"/>
        <family val="0"/>
      </rPr>
      <t>001</t>
    </r>
  </si>
  <si>
    <t>大学生KAB创业基础002</t>
  </si>
  <si>
    <t>薛朋</t>
  </si>
  <si>
    <r>
      <t>职业素养提升0</t>
    </r>
    <r>
      <rPr>
        <sz val="10"/>
        <rFont val="宋体"/>
        <family val="0"/>
      </rPr>
      <t>01</t>
    </r>
  </si>
  <si>
    <r>
      <t>职业素养提升002</t>
    </r>
  </si>
  <si>
    <r>
      <t>职业素养提升003</t>
    </r>
  </si>
  <si>
    <r>
      <t>职业素养提升005</t>
    </r>
  </si>
  <si>
    <t>陈欣</t>
  </si>
  <si>
    <t>职业素养塑造001</t>
  </si>
  <si>
    <t>职业素养塑造002</t>
  </si>
  <si>
    <t>职业素养塑造004</t>
  </si>
  <si>
    <t>刘凤</t>
  </si>
  <si>
    <t>职业素养塑造005</t>
  </si>
  <si>
    <t>李冰冰</t>
  </si>
  <si>
    <r>
      <t>职业素养提升00</t>
    </r>
    <r>
      <rPr>
        <sz val="10"/>
        <rFont val="宋体"/>
        <family val="0"/>
      </rPr>
      <t>6</t>
    </r>
  </si>
  <si>
    <t>丁秋露</t>
  </si>
  <si>
    <t>职业素养塑造003</t>
  </si>
  <si>
    <t>职业素养塑造006</t>
  </si>
  <si>
    <t>夏漪</t>
  </si>
  <si>
    <t>胡政莲</t>
  </si>
  <si>
    <r>
      <t>职业素养提升004</t>
    </r>
  </si>
  <si>
    <t>尤家恬</t>
  </si>
  <si>
    <t>赵乐</t>
  </si>
  <si>
    <r>
      <t xml:space="preserve">职业素养提升001 3教105                                职业素养提升002 3教108                   职业素养提升003 3教109         职业素养提升004 3教112                     职业素养提升005 3教116                   职业素养提升006 3教122               大学生KAB创业基础001 3教205   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大学生</t>
    </r>
    <r>
      <rPr>
        <sz val="10"/>
        <rFont val="宋体"/>
        <family val="0"/>
      </rPr>
      <t>KAB</t>
    </r>
    <r>
      <rPr>
        <sz val="10"/>
        <rFont val="宋体"/>
        <family val="0"/>
      </rPr>
      <t>创业基础</t>
    </r>
    <r>
      <rPr>
        <sz val="10"/>
        <rFont val="宋体"/>
        <family val="0"/>
      </rPr>
      <t>002 3</t>
    </r>
    <r>
      <rPr>
        <sz val="10"/>
        <rFont val="宋体"/>
        <family val="0"/>
      </rPr>
      <t>教</t>
    </r>
    <r>
      <rPr>
        <sz val="10"/>
        <rFont val="宋体"/>
        <family val="0"/>
      </rPr>
      <t>201</t>
    </r>
    <r>
      <rPr>
        <sz val="10"/>
        <rFont val="宋体"/>
        <family val="0"/>
      </rPr>
      <t xml:space="preserve">                     职业素养塑造</t>
    </r>
    <r>
      <rPr>
        <sz val="10"/>
        <rFont val="宋体"/>
        <family val="0"/>
      </rPr>
      <t>001 5A203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职业素养塑造</t>
    </r>
    <r>
      <rPr>
        <sz val="10"/>
        <rFont val="宋体"/>
        <family val="0"/>
      </rPr>
      <t>002 5A211</t>
    </r>
    <r>
      <rPr>
        <sz val="10"/>
        <rFont val="宋体"/>
        <family val="0"/>
      </rPr>
      <t xml:space="preserve">                职业素养塑造</t>
    </r>
    <r>
      <rPr>
        <sz val="10"/>
        <rFont val="宋体"/>
        <family val="0"/>
      </rPr>
      <t xml:space="preserve">003  3教217                   职业素养塑造004 3教216                                   </t>
    </r>
    <r>
      <rPr>
        <sz val="10"/>
        <rFont val="宋体"/>
        <family val="0"/>
      </rPr>
      <t>职业素养塑造</t>
    </r>
    <r>
      <rPr>
        <sz val="10"/>
        <rFont val="宋体"/>
        <family val="0"/>
      </rPr>
      <t>005 3教212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职业素养塑造</t>
    </r>
    <r>
      <rPr>
        <sz val="10"/>
        <rFont val="宋体"/>
        <family val="0"/>
      </rPr>
      <t>006 3</t>
    </r>
    <r>
      <rPr>
        <sz val="10"/>
        <rFont val="宋体"/>
        <family val="0"/>
      </rPr>
      <t>教</t>
    </r>
    <r>
      <rPr>
        <sz val="10"/>
        <rFont val="宋体"/>
        <family val="0"/>
      </rPr>
      <t>209</t>
    </r>
    <r>
      <rPr>
        <sz val="10"/>
        <rFont val="宋体"/>
        <family val="0"/>
      </rPr>
      <t xml:space="preserve">                                                                       </t>
    </r>
  </si>
  <si>
    <t>李芳芳</t>
  </si>
  <si>
    <t>预计12月份</t>
  </si>
  <si>
    <t>预计12月份</t>
  </si>
  <si>
    <t>一学期</t>
  </si>
  <si>
    <t>2学分</t>
  </si>
  <si>
    <t>12.14-12.28</t>
  </si>
  <si>
    <t>10.17-10.28</t>
  </si>
  <si>
    <t>11.7-11.19</t>
  </si>
  <si>
    <t>10.17-10.29</t>
  </si>
  <si>
    <t>10.24-11.5</t>
  </si>
  <si>
    <t>12.5-12.20</t>
  </si>
  <si>
    <t>12.12-12.22</t>
  </si>
  <si>
    <t>11.7-11.18</t>
  </si>
  <si>
    <t>10.9-10.28</t>
  </si>
  <si>
    <t>12.12-12.31</t>
  </si>
  <si>
    <t>产业经济学</t>
  </si>
  <si>
    <t>统计软件应用</t>
  </si>
  <si>
    <t>专必</t>
  </si>
  <si>
    <t>数字经济学</t>
  </si>
  <si>
    <t>网页设计与制作</t>
  </si>
  <si>
    <t>软件工程</t>
  </si>
  <si>
    <t>移动程序设计</t>
  </si>
  <si>
    <t>限选</t>
  </si>
  <si>
    <t>3</t>
  </si>
  <si>
    <t>3</t>
  </si>
  <si>
    <t>外教</t>
  </si>
  <si>
    <t>国际金融市场</t>
  </si>
  <si>
    <t>外教</t>
  </si>
  <si>
    <t>商务谈判</t>
  </si>
  <si>
    <t>Gateway金融案例分析</t>
  </si>
  <si>
    <t>戴顿大学</t>
  </si>
  <si>
    <t>Serdar Durmusoglu</t>
  </si>
  <si>
    <t>国际金融市场 
Internaitonal Financial Market</t>
  </si>
  <si>
    <t>14中美经济</t>
  </si>
  <si>
    <t>University of Hawaii,Maui College</t>
  </si>
  <si>
    <t xml:space="preserve">Candace </t>
  </si>
  <si>
    <t>商务谈判Business negotiation</t>
  </si>
  <si>
    <t>加州州立大学</t>
  </si>
  <si>
    <t>Zhongguo ZHOU</t>
  </si>
  <si>
    <t xml:space="preserve">金融案例分析 Gateway </t>
  </si>
  <si>
    <t>欧洲奢侈品市场营销</t>
  </si>
  <si>
    <t>广告经营</t>
  </si>
  <si>
    <t>会展策划设计</t>
  </si>
  <si>
    <t>客户管理</t>
  </si>
  <si>
    <t>欧美经典广告分析</t>
  </si>
  <si>
    <t>2</t>
  </si>
  <si>
    <t>2</t>
  </si>
  <si>
    <t>巴黎高管</t>
  </si>
  <si>
    <t>Jean-Marie GOURLOT</t>
  </si>
  <si>
    <t>欧洲奢侈品市场营销
Marketing du luxe</t>
  </si>
  <si>
    <t>14广告</t>
  </si>
  <si>
    <t>9.12-9.30</t>
  </si>
  <si>
    <t>克莱蒙1大</t>
  </si>
  <si>
    <t xml:space="preserve">广告经营 
L'exploitation de publicité </t>
  </si>
  <si>
    <t>Morgane BAER</t>
  </si>
  <si>
    <t>会展策划设计
Planification et conception d'expositions</t>
  </si>
  <si>
    <t>10.10-10.30</t>
  </si>
  <si>
    <t>法国高等军事学院</t>
  </si>
  <si>
    <t>Jean-Claude
GROUT</t>
  </si>
  <si>
    <t>客户管理            
Relation clientèle</t>
  </si>
  <si>
    <t>Julien AYRAULT</t>
  </si>
  <si>
    <t xml:space="preserve">欧美经典广告分析L'analyse sur la publicité classique européens et américain </t>
  </si>
  <si>
    <t>10.15-11.15</t>
  </si>
  <si>
    <t>战略管理</t>
  </si>
  <si>
    <t>企业管理模拟</t>
  </si>
  <si>
    <t>管理信息系统</t>
  </si>
  <si>
    <t>组织行为与人力资源管理</t>
  </si>
  <si>
    <t>巴黎11大</t>
  </si>
  <si>
    <t>Philippe THOUARD</t>
  </si>
  <si>
    <t>管理信息系统
Les systèmes d'information de gestion</t>
  </si>
  <si>
    <t>14中法经济</t>
  </si>
  <si>
    <t>Joëlle SURPLY</t>
  </si>
  <si>
    <t>战略管理           
 Gestion stratégique</t>
  </si>
  <si>
    <t>Amelie Notais</t>
  </si>
  <si>
    <t>组织行为与人力资源管理
Organisation et gestion des ressources humaines</t>
  </si>
  <si>
    <t>Thierry SAINT LUC</t>
  </si>
  <si>
    <t>企业管理模拟
Simulation de gestion d'entreprise</t>
  </si>
  <si>
    <t>企业项目管理</t>
  </si>
  <si>
    <t>外教</t>
  </si>
  <si>
    <r>
      <t>P</t>
    </r>
    <r>
      <rPr>
        <sz val="10"/>
        <color indexed="10"/>
        <rFont val="宋体"/>
        <family val="0"/>
      </rPr>
      <t>ython 程序设计</t>
    </r>
  </si>
  <si>
    <r>
      <t>L</t>
    </r>
    <r>
      <rPr>
        <sz val="10"/>
        <color indexed="10"/>
        <rFont val="宋体"/>
        <family val="0"/>
      </rPr>
      <t>inux系统管理</t>
    </r>
  </si>
  <si>
    <t>商务统计</t>
  </si>
  <si>
    <r>
      <t>2016</t>
    </r>
    <r>
      <rPr>
        <b/>
        <sz val="16"/>
        <rFont val="宋体"/>
        <family val="0"/>
      </rPr>
      <t>－</t>
    </r>
    <r>
      <rPr>
        <b/>
        <sz val="16"/>
        <rFont val="Times New Roman"/>
        <family val="1"/>
      </rPr>
      <t>2017</t>
    </r>
    <r>
      <rPr>
        <b/>
        <sz val="16"/>
        <rFont val="宋体"/>
        <family val="0"/>
      </rPr>
      <t>学年第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学期商学院短期外教课程安排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</si>
  <si>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</si>
  <si>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学校</t>
    </r>
  </si>
  <si>
    <r>
      <rPr>
        <b/>
        <sz val="10"/>
        <rFont val="宋体"/>
        <family val="0"/>
      </rPr>
      <t>教师姓名</t>
    </r>
  </si>
  <si>
    <r>
      <rPr>
        <b/>
        <sz val="10"/>
        <rFont val="宋体"/>
        <family val="0"/>
      </rPr>
      <t>课程名称</t>
    </r>
  </si>
  <si>
    <r>
      <rPr>
        <b/>
        <sz val="10"/>
        <rFont val="宋体"/>
        <family val="0"/>
      </rPr>
      <t>课程类型</t>
    </r>
  </si>
  <si>
    <r>
      <rPr>
        <b/>
        <sz val="10"/>
        <rFont val="宋体"/>
        <family val="0"/>
      </rPr>
      <t>授课班级</t>
    </r>
  </si>
  <si>
    <r>
      <rPr>
        <b/>
        <sz val="10"/>
        <rFont val="宋体"/>
        <family val="0"/>
      </rPr>
      <t>课时</t>
    </r>
  </si>
  <si>
    <r>
      <rPr>
        <b/>
        <sz val="10"/>
        <rFont val="宋体"/>
        <family val="0"/>
      </rPr>
      <t>学分</t>
    </r>
  </si>
  <si>
    <r>
      <rPr>
        <b/>
        <sz val="10"/>
        <rFont val="宋体"/>
        <family val="0"/>
      </rPr>
      <t>上课时间</t>
    </r>
  </si>
  <si>
    <t>备注</t>
  </si>
  <si>
    <r>
      <rPr>
        <b/>
        <sz val="14"/>
        <rFont val="宋体"/>
        <family val="0"/>
      </rPr>
      <t>中法合作项目</t>
    </r>
  </si>
  <si>
    <t>Florence Puech</t>
  </si>
  <si>
    <t>产业经济学
Economie Industrielle</t>
  </si>
  <si>
    <t>13中法经济</t>
  </si>
  <si>
    <t>Jean-Etienne CARLOTTI</t>
  </si>
  <si>
    <t xml:space="preserve">统计软件应用(SPSS或EVIEWS)
Application de logiciel statistique </t>
  </si>
  <si>
    <t>Alain  RALLET</t>
  </si>
  <si>
    <t>数字经济学 
Digital Economics</t>
  </si>
  <si>
    <t>Vanceslas BIRI</t>
  </si>
  <si>
    <t>网页设计与制作           
  Design et Production de Netpage</t>
  </si>
  <si>
    <t>13中法计算机</t>
  </si>
  <si>
    <t>法国兴业银行</t>
  </si>
  <si>
    <t>陈骏</t>
  </si>
  <si>
    <t>11.28-12.8</t>
  </si>
  <si>
    <t xml:space="preserve">马恩河谷大学
</t>
  </si>
  <si>
    <t xml:space="preserve">Kevin DAHAN
</t>
  </si>
  <si>
    <t>移动程序设计
Programmation mobile
或python程序设计
Python programmation</t>
  </si>
  <si>
    <t>Ségolène Romier</t>
  </si>
  <si>
    <t>广告摄影
La photographie publicitaire</t>
  </si>
  <si>
    <t>13广告</t>
  </si>
  <si>
    <t>10.17-10.28</t>
  </si>
  <si>
    <t>Isabelle BOURNAUD</t>
  </si>
  <si>
    <t xml:space="preserve">企业项目管理         
Gestion  des projets </t>
  </si>
  <si>
    <t>14中法计算机</t>
  </si>
  <si>
    <t>Nathalie PERNELLE</t>
  </si>
  <si>
    <t>马恩河谷大学</t>
  </si>
  <si>
    <t>Eric Incerti</t>
  </si>
  <si>
    <t>python程序设计
Python programmation</t>
  </si>
  <si>
    <t>Frédéric TOUMAZET</t>
  </si>
  <si>
    <t>Linux系统管理 
Gestion du système Linux</t>
  </si>
  <si>
    <t>Serge PAJAK</t>
  </si>
  <si>
    <t xml:space="preserve">商务统计        
 Statistique du commerce </t>
  </si>
  <si>
    <t>12.19-12.30</t>
  </si>
  <si>
    <t>中美合作项目</t>
  </si>
  <si>
    <t>大学</t>
  </si>
  <si>
    <t>教师名字</t>
  </si>
  <si>
    <t>专业年级</t>
  </si>
  <si>
    <t>学时</t>
  </si>
  <si>
    <t>学分</t>
  </si>
  <si>
    <t>时间</t>
  </si>
  <si>
    <t>韦伯州立大学</t>
  </si>
  <si>
    <t>Cliff Nowell</t>
  </si>
  <si>
    <t>商务统计 Business Statistics</t>
  </si>
  <si>
    <t>15中美经济</t>
  </si>
  <si>
    <t>视频课</t>
  </si>
  <si>
    <t>python金融大数据分析                     体化楼108                   前半学期</t>
  </si>
  <si>
    <r>
      <t xml:space="preserve">国际直接投资                                  </t>
    </r>
    <r>
      <rPr>
        <sz val="10"/>
        <rFont val="宋体"/>
        <family val="0"/>
      </rPr>
      <t>六教</t>
    </r>
    <r>
      <rPr>
        <sz val="10"/>
        <rFont val="宋体"/>
        <family val="0"/>
      </rPr>
      <t xml:space="preserve">101                    </t>
    </r>
    <r>
      <rPr>
        <sz val="10"/>
        <rFont val="宋体"/>
        <family val="0"/>
      </rPr>
      <t>前半学期</t>
    </r>
    <r>
      <rPr>
        <sz val="10"/>
        <rFont val="宋体"/>
        <family val="0"/>
      </rPr>
      <t xml:space="preserve">                     </t>
    </r>
    <r>
      <rPr>
        <sz val="10"/>
        <rFont val="宋体"/>
        <family val="0"/>
      </rPr>
      <t>就业指导                    一教310</t>
    </r>
    <r>
      <rPr>
        <sz val="10"/>
        <rFont val="宋体"/>
        <family val="0"/>
      </rPr>
      <t xml:space="preserve">                     后半学期</t>
    </r>
  </si>
  <si>
    <r>
      <t>商业银行管理                         一教</t>
    </r>
    <r>
      <rPr>
        <sz val="10"/>
        <rFont val="宋体"/>
        <family val="0"/>
      </rPr>
      <t>213</t>
    </r>
    <r>
      <rPr>
        <sz val="10"/>
        <rFont val="宋体"/>
        <family val="0"/>
      </rPr>
      <t xml:space="preserve">                               前半学期</t>
    </r>
  </si>
  <si>
    <r>
      <t xml:space="preserve">证券投资分析               </t>
    </r>
    <r>
      <rPr>
        <sz val="10"/>
        <rFont val="宋体"/>
        <family val="0"/>
      </rPr>
      <t>4A407</t>
    </r>
  </si>
  <si>
    <r>
      <t xml:space="preserve">证券投资分析                           </t>
    </r>
    <r>
      <rPr>
        <sz val="10"/>
        <rFont val="宋体"/>
        <family val="0"/>
      </rPr>
      <t>4A407</t>
    </r>
  </si>
  <si>
    <r>
      <t xml:space="preserve">基础法语（听说）              </t>
    </r>
    <r>
      <rPr>
        <sz val="10"/>
        <rFont val="宋体"/>
        <family val="0"/>
      </rPr>
      <t>4C304</t>
    </r>
  </si>
  <si>
    <r>
      <t xml:space="preserve">微观经济学                     </t>
    </r>
    <r>
      <rPr>
        <sz val="10"/>
        <rFont val="宋体"/>
        <family val="0"/>
      </rPr>
      <t>2教311</t>
    </r>
  </si>
  <si>
    <r>
      <t>高级法语                                南大楼106</t>
    </r>
    <r>
      <rPr>
        <sz val="10"/>
        <rFont val="宋体"/>
        <family val="0"/>
      </rPr>
      <t xml:space="preserve">                         前半学期</t>
    </r>
  </si>
  <si>
    <r>
      <t>法语高级视听                           南大楼1</t>
    </r>
    <r>
      <rPr>
        <sz val="10"/>
        <rFont val="宋体"/>
        <family val="0"/>
      </rPr>
      <t>13</t>
    </r>
    <r>
      <rPr>
        <sz val="10"/>
        <rFont val="宋体"/>
        <family val="0"/>
      </rPr>
      <t xml:space="preserve">                        前半学期</t>
    </r>
  </si>
  <si>
    <r>
      <t>高级法语                                南大楼</t>
    </r>
    <r>
      <rPr>
        <sz val="10"/>
        <rFont val="宋体"/>
        <family val="0"/>
      </rPr>
      <t>101</t>
    </r>
    <r>
      <rPr>
        <sz val="10"/>
        <rFont val="宋体"/>
        <family val="0"/>
      </rPr>
      <t xml:space="preserve">                        前半学期</t>
    </r>
  </si>
  <si>
    <r>
      <t>员工福利与退休计划                            六教</t>
    </r>
    <r>
      <rPr>
        <sz val="10"/>
        <rFont val="宋体"/>
        <family val="0"/>
      </rPr>
      <t>104</t>
    </r>
    <r>
      <rPr>
        <sz val="10"/>
        <rFont val="宋体"/>
        <family val="0"/>
      </rPr>
      <t xml:space="preserve">                   前半学期</t>
    </r>
  </si>
  <si>
    <r>
      <t xml:space="preserve">家庭理财                    </t>
    </r>
    <r>
      <rPr>
        <sz val="10"/>
        <rFont val="宋体"/>
        <family val="0"/>
      </rPr>
      <t>5B104</t>
    </r>
  </si>
  <si>
    <r>
      <t xml:space="preserve">多元统计分析与软件实务 </t>
    </r>
    <r>
      <rPr>
        <sz val="10"/>
        <rFont val="宋体"/>
        <family val="0"/>
      </rPr>
      <t xml:space="preserve">            3教122</t>
    </r>
  </si>
  <si>
    <r>
      <t xml:space="preserve">高级法语 </t>
    </r>
    <r>
      <rPr>
        <sz val="10"/>
        <color indexed="10"/>
        <rFont val="宋体"/>
        <family val="0"/>
      </rPr>
      <t xml:space="preserve">                       5A</t>
    </r>
    <r>
      <rPr>
        <sz val="10"/>
        <color indexed="10"/>
        <rFont val="宋体"/>
        <family val="0"/>
      </rPr>
      <t>408</t>
    </r>
    <r>
      <rPr>
        <sz val="10"/>
        <color indexed="10"/>
        <rFont val="宋体"/>
        <family val="0"/>
      </rPr>
      <t xml:space="preserve">                       </t>
    </r>
  </si>
  <si>
    <r>
      <t>应用随机过程                                 5A30</t>
    </r>
    <r>
      <rPr>
        <sz val="10"/>
        <rFont val="宋体"/>
        <family val="0"/>
      </rPr>
      <t>4</t>
    </r>
  </si>
  <si>
    <r>
      <t xml:space="preserve">excel在经济管理中的高级运用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</t>
    </r>
    <r>
      <rPr>
        <sz val="10"/>
        <rFont val="宋体"/>
        <family val="0"/>
      </rPr>
      <t>410</t>
    </r>
  </si>
  <si>
    <r>
      <t xml:space="preserve">期货期权及其他衍生品                     </t>
    </r>
    <r>
      <rPr>
        <sz val="10"/>
        <rFont val="宋体"/>
        <family val="0"/>
      </rPr>
      <t>5B3</t>
    </r>
    <r>
      <rPr>
        <sz val="10"/>
        <rFont val="宋体"/>
        <family val="0"/>
      </rPr>
      <t>04</t>
    </r>
  </si>
  <si>
    <r>
      <t>投资银行学                              4D10</t>
    </r>
    <r>
      <rPr>
        <sz val="10"/>
        <rFont val="宋体"/>
        <family val="0"/>
      </rPr>
      <t>2</t>
    </r>
  </si>
  <si>
    <r>
      <t xml:space="preserve">公司金融学 </t>
    </r>
    <r>
      <rPr>
        <sz val="10"/>
        <rFont val="宋体"/>
        <family val="0"/>
      </rPr>
      <t>(1-12)</t>
    </r>
    <r>
      <rPr>
        <sz val="10"/>
        <rFont val="宋体"/>
        <family val="0"/>
      </rPr>
      <t xml:space="preserve">                          4A102</t>
    </r>
  </si>
  <si>
    <t>公司金融学(1-12)                           5A123</t>
  </si>
  <si>
    <r>
      <t xml:space="preserve">金融工程                   </t>
    </r>
    <r>
      <rPr>
        <sz val="10"/>
        <rFont val="宋体"/>
        <family val="0"/>
      </rPr>
      <t>5B3</t>
    </r>
    <r>
      <rPr>
        <sz val="10"/>
        <rFont val="宋体"/>
        <family val="0"/>
      </rPr>
      <t>04</t>
    </r>
  </si>
  <si>
    <r>
      <t>第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节</t>
    </r>
  </si>
  <si>
    <t>概率论与数理统计                             5A123</t>
  </si>
  <si>
    <t>概率论与数理统计                             5A123</t>
  </si>
  <si>
    <r>
      <t>统计学                            4C</t>
    </r>
    <r>
      <rPr>
        <sz val="10"/>
        <rFont val="宋体"/>
        <family val="0"/>
      </rPr>
      <t>10</t>
    </r>
    <r>
      <rPr>
        <sz val="10"/>
        <rFont val="宋体"/>
        <family val="0"/>
      </rPr>
      <t>4</t>
    </r>
  </si>
  <si>
    <r>
      <t>统计学                            4</t>
    </r>
    <r>
      <rPr>
        <sz val="10"/>
        <rFont val="宋体"/>
        <family val="0"/>
      </rPr>
      <t>A</t>
    </r>
    <r>
      <rPr>
        <sz val="10"/>
        <rFont val="宋体"/>
        <family val="0"/>
      </rPr>
      <t>10</t>
    </r>
    <r>
      <rPr>
        <sz val="10"/>
        <rFont val="宋体"/>
        <family val="0"/>
      </rPr>
      <t>7</t>
    </r>
  </si>
  <si>
    <r>
      <t>经济法                      5</t>
    </r>
    <r>
      <rPr>
        <sz val="10"/>
        <rFont val="宋体"/>
        <family val="0"/>
      </rPr>
      <t>A127</t>
    </r>
  </si>
  <si>
    <r>
      <t>管理信息系统                             5A</t>
    </r>
    <r>
      <rPr>
        <sz val="10"/>
        <rFont val="宋体"/>
        <family val="0"/>
      </rPr>
      <t>219</t>
    </r>
  </si>
  <si>
    <t xml:space="preserve">线性代数                         4D305                     </t>
  </si>
  <si>
    <r>
      <t>风险评估与价值管理                        5</t>
    </r>
    <r>
      <rPr>
        <sz val="10"/>
        <rFont val="宋体"/>
        <family val="0"/>
      </rPr>
      <t>A</t>
    </r>
    <r>
      <rPr>
        <sz val="10"/>
        <rFont val="宋体"/>
        <family val="0"/>
      </rPr>
      <t>123</t>
    </r>
  </si>
  <si>
    <r>
      <t>线性代数                         4D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05                     </t>
    </r>
  </si>
  <si>
    <r>
      <t xml:space="preserve">人力资源管理                       </t>
    </r>
    <r>
      <rPr>
        <sz val="10"/>
        <rFont val="宋体"/>
        <family val="0"/>
      </rPr>
      <t>5A126</t>
    </r>
  </si>
  <si>
    <t>人力资源管理</t>
  </si>
  <si>
    <t>俞明传</t>
  </si>
  <si>
    <t>统计学                            4A106</t>
  </si>
  <si>
    <t>统计学                           5A305</t>
  </si>
  <si>
    <r>
      <t xml:space="preserve">法译汉                  </t>
    </r>
    <r>
      <rPr>
        <sz val="10"/>
        <rFont val="宋体"/>
        <family val="0"/>
      </rPr>
      <t>5A412</t>
    </r>
  </si>
  <si>
    <r>
      <t>第1</t>
    </r>
    <r>
      <rPr>
        <sz val="12"/>
        <rFont val="宋体"/>
        <family val="0"/>
      </rPr>
      <t>1、</t>
    </r>
    <r>
      <rPr>
        <sz val="12"/>
        <rFont val="宋体"/>
        <family val="0"/>
      </rPr>
      <t xml:space="preserve"> 12</t>
    </r>
    <r>
      <rPr>
        <sz val="12"/>
        <rFont val="宋体"/>
        <family val="0"/>
      </rPr>
      <t>节</t>
    </r>
  </si>
  <si>
    <r>
      <t>第 1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节</t>
    </r>
  </si>
  <si>
    <r>
      <t xml:space="preserve">概率论与数理统计      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A11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 </t>
    </r>
  </si>
  <si>
    <r>
      <t>管理学                    4C306</t>
    </r>
    <r>
      <rPr>
        <sz val="10"/>
        <rFont val="宋体"/>
        <family val="0"/>
      </rPr>
      <t xml:space="preserve">                 后半学期</t>
    </r>
  </si>
  <si>
    <t>管理学                    4C202                后半学期</t>
  </si>
  <si>
    <r>
      <t xml:space="preserve">商务基础                                 </t>
    </r>
    <r>
      <rPr>
        <sz val="10"/>
        <rFont val="宋体"/>
        <family val="0"/>
      </rPr>
      <t>4A321</t>
    </r>
  </si>
  <si>
    <r>
      <t>计算机                    5D2</t>
    </r>
    <r>
      <rPr>
        <sz val="10"/>
        <rFont val="宋体"/>
        <family val="0"/>
      </rPr>
      <t>0</t>
    </r>
    <r>
      <rPr>
        <sz val="10"/>
        <rFont val="宋体"/>
        <family val="0"/>
      </rPr>
      <t>8</t>
    </r>
  </si>
  <si>
    <r>
      <t xml:space="preserve">基础法语                              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D30</t>
    </r>
    <r>
      <rPr>
        <sz val="10"/>
        <color indexed="10"/>
        <rFont val="宋体"/>
        <family val="0"/>
      </rPr>
      <t>4</t>
    </r>
  </si>
  <si>
    <r>
      <t xml:space="preserve">管理学                      </t>
    </r>
    <r>
      <rPr>
        <sz val="10"/>
        <rFont val="宋体"/>
        <family val="0"/>
      </rPr>
      <t>5</t>
    </r>
    <r>
      <rPr>
        <sz val="10"/>
        <rFont val="宋体"/>
        <family val="0"/>
      </rPr>
      <t>A3</t>
    </r>
    <r>
      <rPr>
        <sz val="10"/>
        <rFont val="宋体"/>
        <family val="0"/>
      </rPr>
      <t>0</t>
    </r>
    <r>
      <rPr>
        <sz val="10"/>
        <rFont val="宋体"/>
        <family val="0"/>
      </rPr>
      <t>8                           后半学期</t>
    </r>
  </si>
  <si>
    <r>
      <t>线性代数                         5A308</t>
    </r>
    <r>
      <rPr>
        <sz val="10"/>
        <rFont val="宋体"/>
        <family val="0"/>
      </rPr>
      <t xml:space="preserve">                     </t>
    </r>
  </si>
  <si>
    <r>
      <t>线性代数                         5A</t>
    </r>
    <r>
      <rPr>
        <sz val="10"/>
        <rFont val="宋体"/>
        <family val="0"/>
      </rPr>
      <t>411</t>
    </r>
    <r>
      <rPr>
        <sz val="10"/>
        <rFont val="宋体"/>
        <family val="0"/>
      </rPr>
      <t xml:space="preserve">                    </t>
    </r>
  </si>
  <si>
    <r>
      <t>线性代数                         4A102</t>
    </r>
    <r>
      <rPr>
        <sz val="10"/>
        <rFont val="宋体"/>
        <family val="0"/>
      </rPr>
      <t xml:space="preserve">                    </t>
    </r>
  </si>
  <si>
    <r>
      <t>线性代数                        4B107</t>
    </r>
    <r>
      <rPr>
        <sz val="10"/>
        <rFont val="宋体"/>
        <family val="0"/>
      </rPr>
      <t xml:space="preserve">                    </t>
    </r>
  </si>
  <si>
    <t>衍生品投资                       4C204                      1-12周</t>
  </si>
  <si>
    <r>
      <t>投资银行学                              5A114</t>
    </r>
    <r>
      <rPr>
        <sz val="10"/>
        <rFont val="宋体"/>
        <family val="0"/>
      </rPr>
      <t xml:space="preserve">                      1-12周</t>
    </r>
  </si>
  <si>
    <t>外教课程安排请见具体课表。  学校教务处网页  jwc.shnu.edu.cn     学院教务办网页    http://fb.shnu.edu.cn/</t>
  </si>
  <si>
    <t>会计信息系统                            4B307</t>
  </si>
  <si>
    <t>第 9、10节</t>
  </si>
  <si>
    <t>第 11 节</t>
  </si>
  <si>
    <t>第 12节</t>
  </si>
  <si>
    <t>年级:15级</t>
  </si>
  <si>
    <t>职业发展与就业指导                      5A111（后半学期）</t>
  </si>
  <si>
    <t>彭建辉</t>
  </si>
  <si>
    <t>汤海燕</t>
  </si>
  <si>
    <r>
      <t>市场营销学                               三教</t>
    </r>
    <r>
      <rPr>
        <sz val="10"/>
        <rFont val="宋体"/>
        <family val="0"/>
      </rPr>
      <t xml:space="preserve">314 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前半学期</t>
    </r>
  </si>
  <si>
    <t>大学语文                   4D205</t>
  </si>
  <si>
    <t>班级: 1班</t>
  </si>
  <si>
    <t>运筹学</t>
  </si>
  <si>
    <t>保险学              4C104</t>
  </si>
  <si>
    <t>运筹学                   三教405</t>
  </si>
  <si>
    <t>广告文案写作（1-12）                          三教411</t>
  </si>
  <si>
    <t>广告文案写作（1-12）                         三教411</t>
  </si>
  <si>
    <t>白云芬</t>
  </si>
  <si>
    <r>
      <t>税法F</t>
    </r>
    <r>
      <rPr>
        <sz val="10"/>
        <rFont val="宋体"/>
        <family val="0"/>
      </rPr>
      <t>6</t>
    </r>
  </si>
  <si>
    <t>金融企业会计F3</t>
  </si>
  <si>
    <r>
      <t>经济法F</t>
    </r>
    <r>
      <rPr>
        <sz val="10"/>
        <rFont val="宋体"/>
        <family val="0"/>
      </rPr>
      <t>4</t>
    </r>
  </si>
  <si>
    <t>管理会计</t>
  </si>
  <si>
    <r>
      <t>2/</t>
    </r>
    <r>
      <rPr>
        <sz val="10"/>
        <rFont val="宋体"/>
        <family val="0"/>
      </rPr>
      <t>2</t>
    </r>
  </si>
  <si>
    <t>任婉璐</t>
  </si>
  <si>
    <t>唐晟</t>
  </si>
  <si>
    <t>管理学研究方法与文献选读                  5A 111</t>
  </si>
  <si>
    <r>
      <t xml:space="preserve">商法                                          </t>
    </r>
    <r>
      <rPr>
        <sz val="10"/>
        <rFont val="宋体"/>
        <family val="0"/>
      </rPr>
      <t>5B104</t>
    </r>
  </si>
  <si>
    <t>数据库原理与应用                           5A404</t>
  </si>
  <si>
    <t>.</t>
  </si>
  <si>
    <t>金融企业会计F3                            1-12周                                4教A103</t>
  </si>
  <si>
    <t>税法F6                        1-12周                        4教A219</t>
  </si>
  <si>
    <r>
      <t>经济法F4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1-12</t>
    </r>
    <r>
      <rPr>
        <sz val="10"/>
        <rFont val="宋体"/>
        <family val="0"/>
      </rPr>
      <t xml:space="preserve"> 周</t>
    </r>
    <r>
      <rPr>
        <sz val="10"/>
        <rFont val="宋体"/>
        <family val="0"/>
      </rPr>
      <t xml:space="preserve">                    5教A410
</t>
    </r>
    <r>
      <rPr>
        <sz val="10"/>
        <rFont val="宋体"/>
        <family val="0"/>
      </rPr>
      <t xml:space="preserve">                   </t>
    </r>
  </si>
  <si>
    <r>
      <t>统计学                            4C</t>
    </r>
    <r>
      <rPr>
        <sz val="10"/>
        <rFont val="宋体"/>
        <family val="0"/>
      </rPr>
      <t>10</t>
    </r>
    <r>
      <rPr>
        <sz val="10"/>
        <rFont val="宋体"/>
        <family val="0"/>
      </rPr>
      <t>4</t>
    </r>
  </si>
  <si>
    <r>
      <t>管理学                      4</t>
    </r>
    <r>
      <rPr>
        <sz val="10"/>
        <rFont val="宋体"/>
        <family val="0"/>
      </rPr>
      <t>A</t>
    </r>
    <r>
      <rPr>
        <sz val="10"/>
        <rFont val="宋体"/>
        <family val="0"/>
      </rPr>
      <t>103</t>
    </r>
    <r>
      <rPr>
        <sz val="10"/>
        <rFont val="宋体"/>
        <family val="0"/>
      </rPr>
      <t xml:space="preserve">               后半学期</t>
    </r>
  </si>
  <si>
    <r>
      <t>管理学                      4B</t>
    </r>
    <r>
      <rPr>
        <sz val="10"/>
        <rFont val="宋体"/>
        <family val="0"/>
      </rPr>
      <t>103</t>
    </r>
    <r>
      <rPr>
        <sz val="10"/>
        <rFont val="宋体"/>
        <family val="0"/>
      </rPr>
      <t xml:space="preserve">                          后半学期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</si>
</sst>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0.8"/>
      <color indexed="3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8"/>
      <name val="华文楷体"/>
      <family val="0"/>
    </font>
    <font>
      <sz val="10"/>
      <color indexed="8"/>
      <name val="Verdana"/>
      <family val="2"/>
    </font>
    <font>
      <sz val="9"/>
      <name val="宋体"/>
      <family val="0"/>
    </font>
    <font>
      <sz val="10"/>
      <color indexed="63"/>
      <name val="Times New Roman"/>
      <family val="1"/>
    </font>
    <font>
      <b/>
      <sz val="15"/>
      <color indexed="8"/>
      <name val="华文楷体"/>
      <family val="0"/>
    </font>
    <font>
      <b/>
      <sz val="24"/>
      <name val="隶书"/>
      <family val="3"/>
    </font>
    <font>
      <b/>
      <i/>
      <sz val="10"/>
      <color indexed="48"/>
      <name val="宋体"/>
      <family val="0"/>
    </font>
    <font>
      <sz val="8"/>
      <name val="宋体"/>
      <family val="0"/>
    </font>
    <font>
      <b/>
      <sz val="12"/>
      <color indexed="48"/>
      <name val="宋体"/>
      <family val="0"/>
    </font>
    <font>
      <sz val="10"/>
      <color indexed="63"/>
      <name val="宋体"/>
      <family val="0"/>
    </font>
    <font>
      <b/>
      <sz val="16"/>
      <name val="Times New Roman"/>
      <family val="1"/>
    </font>
    <font>
      <sz val="10"/>
      <name val="Times New Roman"/>
      <family val="1"/>
    </font>
    <font>
      <vertAlign val="superscript"/>
      <sz val="10"/>
      <name val="宋体"/>
      <family val="0"/>
    </font>
    <font>
      <sz val="10.5"/>
      <name val="宋体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NEW "/>
      <family val="1"/>
    </font>
    <font>
      <sz val="12"/>
      <name val="NEW "/>
      <family val="1"/>
    </font>
    <font>
      <sz val="11"/>
      <name val="NEW "/>
      <family val="1"/>
    </font>
    <font>
      <b/>
      <sz val="11"/>
      <name val="NEW "/>
      <family val="1"/>
    </font>
    <font>
      <sz val="10"/>
      <name val="NEW 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60"/>
      <name val="宋体"/>
      <family val="0"/>
    </font>
    <font>
      <sz val="8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Dashed"/>
      <right style="medium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37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9" fillId="24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61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1" fillId="0" borderId="62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8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67" xfId="0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25" borderId="47" xfId="0" applyFont="1" applyFill="1" applyBorder="1" applyAlignment="1">
      <alignment horizontal="center" vertical="center" wrapText="1"/>
    </xf>
    <xf numFmtId="0" fontId="1" fillId="25" borderId="48" xfId="0" applyFont="1" applyFill="1" applyBorder="1" applyAlignment="1">
      <alignment horizontal="center" vertical="center" wrapText="1"/>
    </xf>
    <xf numFmtId="0" fontId="1" fillId="25" borderId="4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4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5" borderId="0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25" borderId="5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5" fillId="25" borderId="48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vertical="center" wrapText="1"/>
    </xf>
    <xf numFmtId="0" fontId="36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2" fillId="24" borderId="77" xfId="0" applyFont="1" applyFill="1" applyBorder="1" applyAlignment="1">
      <alignment horizontal="center" vertical="center" wrapText="1"/>
    </xf>
    <xf numFmtId="0" fontId="42" fillId="24" borderId="78" xfId="0" applyFont="1" applyFill="1" applyBorder="1" applyAlignment="1">
      <alignment horizontal="center" vertical="center" wrapText="1"/>
    </xf>
    <xf numFmtId="0" fontId="42" fillId="24" borderId="79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9" fillId="24" borderId="15" xfId="0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0" fontId="39" fillId="24" borderId="0" xfId="0" applyFont="1" applyFill="1" applyBorder="1" applyAlignment="1">
      <alignment horizontal="center" vertical="center" wrapText="1"/>
    </xf>
    <xf numFmtId="0" fontId="46" fillId="24" borderId="0" xfId="41" applyFont="1" applyFill="1" applyAlignment="1">
      <alignment/>
      <protection/>
    </xf>
    <xf numFmtId="0" fontId="47" fillId="24" borderId="77" xfId="41" applyFont="1" applyFill="1" applyBorder="1" applyAlignment="1">
      <alignment/>
      <protection/>
    </xf>
    <xf numFmtId="0" fontId="48" fillId="24" borderId="78" xfId="41" applyFont="1" applyFill="1" applyBorder="1" applyAlignment="1">
      <alignment horizontal="center" vertical="center" wrapText="1"/>
      <protection/>
    </xf>
    <xf numFmtId="0" fontId="47" fillId="24" borderId="0" xfId="41" applyFont="1" applyFill="1" applyAlignment="1">
      <alignment/>
      <protection/>
    </xf>
    <xf numFmtId="0" fontId="49" fillId="24" borderId="80" xfId="41" applyFont="1" applyFill="1" applyBorder="1" applyAlignment="1">
      <alignment horizontal="center" vertical="center" wrapText="1"/>
      <protection/>
    </xf>
    <xf numFmtId="0" fontId="46" fillId="24" borderId="0" xfId="41" applyFont="1" applyFill="1" applyAlignment="1">
      <alignment horizontal="center"/>
      <protection/>
    </xf>
    <xf numFmtId="0" fontId="49" fillId="24" borderId="81" xfId="41" applyFont="1" applyFill="1" applyBorder="1" applyAlignment="1">
      <alignment horizontal="center" vertical="center" wrapText="1"/>
      <protection/>
    </xf>
    <xf numFmtId="0" fontId="49" fillId="24" borderId="69" xfId="41" applyFont="1" applyFill="1" applyBorder="1" applyAlignment="1">
      <alignment horizontal="center" vertical="center" wrapText="1"/>
      <protection/>
    </xf>
    <xf numFmtId="0" fontId="39" fillId="24" borderId="8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0" fillId="24" borderId="0" xfId="0" applyFont="1" applyFill="1" applyAlignment="1">
      <alignment/>
    </xf>
    <xf numFmtId="0" fontId="51" fillId="24" borderId="83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58" fontId="1" fillId="24" borderId="84" xfId="0" applyNumberFormat="1" applyFont="1" applyFill="1" applyBorder="1" applyAlignment="1">
      <alignment horizontal="center" vertical="center" wrapText="1"/>
    </xf>
    <xf numFmtId="58" fontId="1" fillId="24" borderId="15" xfId="0" applyNumberFormat="1" applyFont="1" applyFill="1" applyBorder="1" applyAlignment="1">
      <alignment horizontal="center" vertical="center" wrapText="1"/>
    </xf>
    <xf numFmtId="0" fontId="1" fillId="24" borderId="84" xfId="0" applyFont="1" applyFill="1" applyBorder="1" applyAlignment="1">
      <alignment horizontal="center" vertical="center" wrapText="1"/>
    </xf>
    <xf numFmtId="58" fontId="1" fillId="24" borderId="15" xfId="0" applyNumberFormat="1" applyFont="1" applyFill="1" applyBorder="1" applyAlignment="1">
      <alignment wrapText="1"/>
    </xf>
    <xf numFmtId="0" fontId="1" fillId="24" borderId="69" xfId="0" applyFont="1" applyFill="1" applyBorder="1" applyAlignment="1">
      <alignment horizontal="center" vertical="center" wrapText="1"/>
    </xf>
    <xf numFmtId="0" fontId="1" fillId="24" borderId="15" xfId="45" applyFont="1" applyFill="1" applyBorder="1" applyAlignment="1">
      <alignment horizontal="center" vertical="center" wrapText="1"/>
      <protection/>
    </xf>
    <xf numFmtId="0" fontId="1" fillId="24" borderId="8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/>
    </xf>
    <xf numFmtId="0" fontId="1" fillId="24" borderId="15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/>
    </xf>
    <xf numFmtId="0" fontId="1" fillId="24" borderId="15" xfId="0" applyFont="1" applyFill="1" applyBorder="1" applyAlignment="1">
      <alignment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85" xfId="0" applyFont="1" applyFill="1" applyBorder="1" applyAlignment="1">
      <alignment horizontal="center" vertical="center" wrapText="1"/>
    </xf>
    <xf numFmtId="58" fontId="1" fillId="24" borderId="82" xfId="0" applyNumberFormat="1" applyFont="1" applyFill="1" applyBorder="1" applyAlignment="1">
      <alignment horizontal="center" vertical="center" wrapText="1"/>
    </xf>
    <xf numFmtId="20" fontId="1" fillId="24" borderId="15" xfId="0" applyNumberFormat="1" applyFont="1" applyFill="1" applyBorder="1" applyAlignment="1">
      <alignment horizontal="left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85" xfId="0" applyNumberFormat="1" applyFont="1" applyFill="1" applyBorder="1" applyAlignment="1">
      <alignment vertical="center" wrapText="1"/>
    </xf>
    <xf numFmtId="58" fontId="1" fillId="24" borderId="15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center" wrapText="1"/>
    </xf>
    <xf numFmtId="0" fontId="53" fillId="24" borderId="83" xfId="41" applyFont="1" applyFill="1" applyBorder="1" applyAlignment="1">
      <alignment horizontal="center" vertical="center" wrapText="1"/>
      <protection/>
    </xf>
    <xf numFmtId="0" fontId="1" fillId="24" borderId="12" xfId="41" applyFont="1" applyFill="1" applyBorder="1" applyAlignment="1">
      <alignment horizontal="center" vertical="center" wrapText="1"/>
      <protection/>
    </xf>
    <xf numFmtId="0" fontId="1" fillId="24" borderId="86" xfId="41" applyFont="1" applyFill="1" applyBorder="1" applyAlignment="1">
      <alignment horizontal="center" vertical="center" wrapText="1"/>
      <protection/>
    </xf>
    <xf numFmtId="0" fontId="1" fillId="24" borderId="14" xfId="41" applyFont="1" applyFill="1" applyBorder="1" applyAlignment="1">
      <alignment horizontal="center" wrapText="1"/>
      <protection/>
    </xf>
    <xf numFmtId="0" fontId="1" fillId="24" borderId="15" xfId="41" applyFont="1" applyFill="1" applyBorder="1" applyAlignment="1">
      <alignment horizontal="center" vertical="center" wrapText="1"/>
      <protection/>
    </xf>
    <xf numFmtId="0" fontId="1" fillId="24" borderId="15" xfId="41" applyFont="1" applyFill="1" applyBorder="1" applyAlignment="1">
      <alignment horizontal="center" wrapText="1"/>
      <protection/>
    </xf>
    <xf numFmtId="0" fontId="1" fillId="24" borderId="17" xfId="41" applyFont="1" applyFill="1" applyBorder="1" applyAlignment="1">
      <alignment horizontal="center" wrapText="1"/>
      <protection/>
    </xf>
    <xf numFmtId="0" fontId="1" fillId="24" borderId="50" xfId="41" applyFont="1" applyFill="1" applyBorder="1" applyAlignment="1">
      <alignment horizontal="center" vertical="center" wrapText="1"/>
      <protection/>
    </xf>
    <xf numFmtId="0" fontId="1" fillId="24" borderId="17" xfId="41" applyFont="1" applyFill="1" applyBorder="1" applyAlignment="1">
      <alignment horizontal="center" vertical="center" wrapText="1"/>
      <protection/>
    </xf>
    <xf numFmtId="0" fontId="1" fillId="24" borderId="18" xfId="41" applyFont="1" applyFill="1" applyBorder="1" applyAlignment="1">
      <alignment horizontal="center" vertical="center" wrapText="1"/>
      <protection/>
    </xf>
    <xf numFmtId="0" fontId="1" fillId="24" borderId="68" xfId="41" applyFont="1" applyFill="1" applyBorder="1" applyAlignment="1">
      <alignment horizontal="center" vertical="center" wrapText="1"/>
      <protection/>
    </xf>
    <xf numFmtId="0" fontId="1" fillId="24" borderId="19" xfId="41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5" fillId="25" borderId="4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1" fillId="25" borderId="45" xfId="0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4" fontId="1" fillId="0" borderId="0" xfId="50" applyFont="1" applyFill="1" applyBorder="1" applyAlignment="1">
      <alignment horizontal="center" vertical="center" wrapText="1"/>
    </xf>
    <xf numFmtId="44" fontId="1" fillId="0" borderId="38" xfId="5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44" fontId="1" fillId="0" borderId="41" xfId="50" applyFont="1" applyFill="1" applyBorder="1" applyAlignment="1">
      <alignment horizontal="center" vertical="center" wrapText="1"/>
    </xf>
    <xf numFmtId="44" fontId="1" fillId="0" borderId="42" xfId="50" applyFont="1" applyFill="1" applyBorder="1" applyAlignment="1">
      <alignment horizontal="center" vertical="center" wrapText="1"/>
    </xf>
    <xf numFmtId="44" fontId="1" fillId="0" borderId="43" xfId="50" applyFont="1" applyFill="1" applyBorder="1" applyAlignment="1">
      <alignment horizontal="center" vertical="center" wrapText="1"/>
    </xf>
    <xf numFmtId="44" fontId="1" fillId="0" borderId="37" xfId="5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49" fontId="1" fillId="0" borderId="9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28" fillId="24" borderId="100" xfId="0" applyFont="1" applyFill="1" applyBorder="1" applyAlignment="1">
      <alignment horizontal="center" vertical="center"/>
    </xf>
    <xf numFmtId="0" fontId="28" fillId="24" borderId="101" xfId="0" applyFont="1" applyFill="1" applyBorder="1" applyAlignment="1">
      <alignment horizontal="center" vertical="center"/>
    </xf>
    <xf numFmtId="0" fontId="32" fillId="24" borderId="102" xfId="0" applyFont="1" applyFill="1" applyBorder="1" applyAlignment="1">
      <alignment horizontal="center" vertical="center" wrapText="1"/>
    </xf>
    <xf numFmtId="0" fontId="32" fillId="24" borderId="10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8" fillId="24" borderId="102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4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vertical="center" wrapText="1"/>
    </xf>
    <xf numFmtId="0" fontId="1" fillId="0" borderId="10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30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1" fillId="0" borderId="105" xfId="0" applyFont="1" applyFill="1" applyBorder="1" applyAlignment="1">
      <alignment horizontal="center" vertical="center"/>
    </xf>
    <xf numFmtId="0" fontId="0" fillId="0" borderId="106" xfId="0" applyFill="1" applyBorder="1" applyAlignment="1">
      <alignment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0" fillId="0" borderId="90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34" fillId="0" borderId="6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left" vertical="center"/>
    </xf>
    <xf numFmtId="0" fontId="1" fillId="0" borderId="8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0" fillId="24" borderId="78" xfId="0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1" fillId="25" borderId="42" xfId="0" applyFont="1" applyFill="1" applyBorder="1" applyAlignment="1">
      <alignment horizontal="center" vertical="center" wrapText="1"/>
    </xf>
    <xf numFmtId="0" fontId="1" fillId="25" borderId="43" xfId="0" applyFont="1" applyFill="1" applyBorder="1" applyAlignment="1">
      <alignment horizontal="center" vertical="center" wrapText="1"/>
    </xf>
    <xf numFmtId="0" fontId="1" fillId="25" borderId="47" xfId="0" applyFont="1" applyFill="1" applyBorder="1" applyAlignment="1">
      <alignment horizontal="center" vertical="center" wrapText="1"/>
    </xf>
    <xf numFmtId="0" fontId="1" fillId="25" borderId="48" xfId="0" applyFont="1" applyFill="1" applyBorder="1" applyAlignment="1">
      <alignment horizontal="center" vertical="center" wrapText="1"/>
    </xf>
    <xf numFmtId="0" fontId="1" fillId="25" borderId="4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5" borderId="47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25" borderId="49" xfId="0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8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4" borderId="8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24" borderId="65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5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0" fillId="25" borderId="45" xfId="0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02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25" borderId="119" xfId="0" applyFont="1" applyFill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5" fillId="25" borderId="11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24" borderId="53" xfId="0" applyFont="1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5" fillId="25" borderId="5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2" xfId="0" applyFont="1" applyFill="1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25" borderId="120" xfId="0" applyFont="1" applyFill="1" applyBorder="1" applyAlignment="1">
      <alignment horizontal="center" vertical="center" wrapText="1"/>
    </xf>
    <xf numFmtId="0" fontId="0" fillId="0" borderId="80" xfId="0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25" borderId="100" xfId="0" applyFont="1" applyFill="1" applyBorder="1" applyAlignment="1">
      <alignment horizontal="center" vertical="center" wrapText="1"/>
    </xf>
    <xf numFmtId="0" fontId="0" fillId="0" borderId="121" xfId="0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0" borderId="122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" fillId="24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24" borderId="8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27" fillId="0" borderId="42" xfId="0" applyFont="1" applyBorder="1" applyAlignment="1">
      <alignment vertical="center" wrapText="1"/>
    </xf>
    <xf numFmtId="0" fontId="27" fillId="0" borderId="43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12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0" xfId="0" applyBorder="1" applyAlignment="1">
      <alignment horizontal="left" vertical="center" wrapText="1"/>
    </xf>
    <xf numFmtId="0" fontId="0" fillId="0" borderId="91" xfId="0" applyBorder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8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0" fontId="1" fillId="24" borderId="85" xfId="0" applyFont="1" applyFill="1" applyBorder="1" applyAlignment="1">
      <alignment horizontal="center" vertical="center" wrapText="1"/>
    </xf>
    <xf numFmtId="0" fontId="1" fillId="24" borderId="1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45" fillId="24" borderId="0" xfId="41" applyFont="1" applyFill="1" applyBorder="1" applyAlignment="1">
      <alignment horizontal="center" vertical="center" wrapText="1"/>
      <protection/>
    </xf>
    <xf numFmtId="0" fontId="45" fillId="24" borderId="118" xfId="41" applyFont="1" applyFill="1" applyBorder="1" applyAlignment="1">
      <alignment horizontal="center" vertical="center" wrapText="1"/>
      <protection/>
    </xf>
    <xf numFmtId="0" fontId="1" fillId="24" borderId="85" xfId="41" applyFont="1" applyFill="1" applyBorder="1" applyAlignment="1">
      <alignment horizontal="center" vertical="center" wrapText="1"/>
      <protection/>
    </xf>
    <xf numFmtId="0" fontId="1" fillId="24" borderId="114" xfId="41" applyFont="1" applyFill="1" applyBorder="1" applyAlignment="1">
      <alignment horizontal="center" vertical="center" wrapText="1"/>
      <protection/>
    </xf>
    <xf numFmtId="0" fontId="1" fillId="24" borderId="52" xfId="41" applyFont="1" applyFill="1" applyBorder="1" applyAlignment="1">
      <alignment horizontal="center" vertical="center" wrapText="1"/>
      <protection/>
    </xf>
    <xf numFmtId="0" fontId="43" fillId="24" borderId="47" xfId="0" applyFont="1" applyFill="1" applyBorder="1" applyAlignment="1">
      <alignment horizontal="center" vertical="center" wrapText="1"/>
    </xf>
    <xf numFmtId="0" fontId="43" fillId="24" borderId="48" xfId="0" applyFont="1" applyFill="1" applyBorder="1" applyAlignment="1">
      <alignment horizontal="center" vertical="center" wrapText="1"/>
    </xf>
    <xf numFmtId="0" fontId="43" fillId="24" borderId="49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1级" xfId="40"/>
    <cellStyle name="常规 2" xfId="41"/>
    <cellStyle name="常规 2 2" xfId="42"/>
    <cellStyle name="常规 2 3" xfId="43"/>
    <cellStyle name="常规 3" xfId="44"/>
    <cellStyle name="常规_Sheet1" xfId="45"/>
    <cellStyle name="Hyperlink" xfId="46"/>
    <cellStyle name="好" xfId="47"/>
    <cellStyle name="好_11级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3" sqref="A13"/>
    </sheetView>
  </sheetViews>
  <sheetFormatPr defaultColWidth="9.00390625" defaultRowHeight="14.25"/>
  <sheetData>
    <row r="1" spans="1:17" ht="19.5" thickBot="1">
      <c r="A1" s="670" t="s">
        <v>264</v>
      </c>
      <c r="B1" s="670"/>
      <c r="C1" s="670"/>
      <c r="D1" s="670"/>
      <c r="E1" s="670"/>
      <c r="F1" s="666" t="s">
        <v>133</v>
      </c>
      <c r="G1" s="666"/>
      <c r="H1" s="666"/>
      <c r="I1" s="666"/>
      <c r="J1" s="666"/>
      <c r="K1" s="666"/>
      <c r="L1" s="668" t="s">
        <v>312</v>
      </c>
      <c r="M1" s="668"/>
      <c r="N1" s="668"/>
      <c r="O1" s="668" t="s">
        <v>111</v>
      </c>
      <c r="P1" s="668"/>
      <c r="Q1" s="668"/>
    </row>
    <row r="2" spans="1:8" ht="14.25">
      <c r="A2" t="s">
        <v>265</v>
      </c>
      <c r="F2" t="s">
        <v>266</v>
      </c>
      <c r="H2" t="s">
        <v>267</v>
      </c>
    </row>
    <row r="3" spans="1:17" ht="19.5" thickBot="1">
      <c r="A3" s="670" t="s">
        <v>43</v>
      </c>
      <c r="B3" s="670"/>
      <c r="C3" s="670"/>
      <c r="D3" s="670"/>
      <c r="E3" s="670"/>
      <c r="F3" s="666" t="s">
        <v>143</v>
      </c>
      <c r="G3" s="666"/>
      <c r="H3" s="666"/>
      <c r="I3" s="666"/>
      <c r="J3" s="666"/>
      <c r="K3" s="666"/>
      <c r="L3" s="668" t="s">
        <v>312</v>
      </c>
      <c r="M3" s="668"/>
      <c r="N3" s="668"/>
      <c r="O3" s="668" t="s">
        <v>285</v>
      </c>
      <c r="P3" s="668"/>
      <c r="Q3" s="668"/>
    </row>
    <row r="4" spans="1:8" ht="14.25">
      <c r="A4" t="s">
        <v>270</v>
      </c>
      <c r="F4" t="s">
        <v>266</v>
      </c>
      <c r="H4" t="s">
        <v>271</v>
      </c>
    </row>
    <row r="5" spans="1:17" ht="19.5" thickBot="1">
      <c r="A5" s="665" t="s">
        <v>43</v>
      </c>
      <c r="B5" s="665"/>
      <c r="C5" s="665"/>
      <c r="D5" s="665"/>
      <c r="E5" s="665"/>
      <c r="F5" s="666" t="s">
        <v>120</v>
      </c>
      <c r="G5" s="666"/>
      <c r="H5" s="667"/>
      <c r="I5" s="667"/>
      <c r="J5" s="667"/>
      <c r="K5" s="667"/>
      <c r="L5" s="668" t="s">
        <v>312</v>
      </c>
      <c r="M5" s="668"/>
      <c r="N5" s="668"/>
      <c r="O5" s="668" t="s">
        <v>154</v>
      </c>
      <c r="P5" s="669"/>
      <c r="Q5" s="669"/>
    </row>
    <row r="6" spans="1:6" ht="14.25">
      <c r="A6" t="s">
        <v>268</v>
      </c>
      <c r="F6" t="s">
        <v>269</v>
      </c>
    </row>
    <row r="13" ht="14.25">
      <c r="A13" t="s">
        <v>273</v>
      </c>
    </row>
  </sheetData>
  <sheetProtection/>
  <mergeCells count="12">
    <mergeCell ref="A1:E1"/>
    <mergeCell ref="F1:K1"/>
    <mergeCell ref="L1:N1"/>
    <mergeCell ref="O1:Q1"/>
    <mergeCell ref="A3:E3"/>
    <mergeCell ref="F3:K3"/>
    <mergeCell ref="L3:N3"/>
    <mergeCell ref="O3:Q3"/>
    <mergeCell ref="A5:E5"/>
    <mergeCell ref="F5:K5"/>
    <mergeCell ref="L5:N5"/>
    <mergeCell ref="O5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N23" sqref="N23"/>
    </sheetView>
  </sheetViews>
  <sheetFormatPr defaultColWidth="9.00390625" defaultRowHeight="14.25"/>
  <cols>
    <col min="1" max="1" width="5.375" style="0" customWidth="1"/>
    <col min="3" max="3" width="14.875" style="0" customWidth="1"/>
    <col min="4" max="4" width="19.125" style="0" customWidth="1"/>
    <col min="5" max="5" width="7.375" style="0" customWidth="1"/>
    <col min="6" max="6" width="6.125" style="0" customWidth="1"/>
    <col min="7" max="7" width="6.25390625" style="0" customWidth="1"/>
    <col min="8" max="8" width="5.875" style="0" customWidth="1"/>
    <col min="9" max="9" width="7.25390625" style="0" customWidth="1"/>
    <col min="10" max="10" width="7.125" style="0" customWidth="1"/>
    <col min="11" max="11" width="7.625" style="0" customWidth="1"/>
    <col min="12" max="12" width="5.875" style="0" customWidth="1"/>
    <col min="13" max="13" width="6.125" style="0" customWidth="1"/>
    <col min="14" max="14" width="6.25390625" style="0" customWidth="1"/>
    <col min="15" max="15" width="7.75390625" style="0" customWidth="1"/>
    <col min="16" max="16" width="7.00390625" style="0" customWidth="1"/>
    <col min="17" max="17" width="7.125" style="0" customWidth="1"/>
  </cols>
  <sheetData>
    <row r="2" spans="1:14" ht="30" customHeight="1">
      <c r="A2" s="278" t="s">
        <v>15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32.25" customHeight="1">
      <c r="A3" s="279"/>
      <c r="B3" s="278" t="s">
        <v>16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25.5" customHeight="1">
      <c r="A4" s="1" t="s">
        <v>58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</row>
    <row r="5" spans="1:2" ht="24.75" customHeight="1">
      <c r="A5" t="s">
        <v>10</v>
      </c>
      <c r="B5" t="s">
        <v>1066</v>
      </c>
    </row>
    <row r="6" spans="1:2" ht="28.5" customHeight="1">
      <c r="A6" t="s">
        <v>276</v>
      </c>
      <c r="B6" t="s">
        <v>1067</v>
      </c>
    </row>
    <row r="7" spans="1:2" ht="28.5" customHeight="1">
      <c r="A7" t="s">
        <v>11</v>
      </c>
      <c r="B7" t="s">
        <v>1068</v>
      </c>
    </row>
    <row r="8" spans="1:2" ht="23.25" customHeight="1">
      <c r="A8" t="s">
        <v>12</v>
      </c>
      <c r="B8" s="270" t="s">
        <v>430</v>
      </c>
    </row>
    <row r="9" spans="1:2" ht="23.25" customHeight="1">
      <c r="A9" t="s">
        <v>13</v>
      </c>
      <c r="B9" t="s">
        <v>5</v>
      </c>
    </row>
    <row r="10" spans="1:2" ht="24.75" customHeight="1">
      <c r="A10" t="s">
        <v>14</v>
      </c>
      <c r="B10" t="s">
        <v>59</v>
      </c>
    </row>
    <row r="11" spans="2:4" ht="42" customHeight="1">
      <c r="B11" s="673" t="s">
        <v>60</v>
      </c>
      <c r="C11" s="674"/>
      <c r="D11" s="675"/>
    </row>
    <row r="12" spans="2:4" ht="20.25">
      <c r="B12" s="676" t="s">
        <v>61</v>
      </c>
      <c r="C12" s="677"/>
      <c r="D12" s="4" t="s">
        <v>62</v>
      </c>
    </row>
    <row r="13" spans="2:4" ht="20.25">
      <c r="B13" s="671" t="s">
        <v>63</v>
      </c>
      <c r="C13" s="5" t="s">
        <v>64</v>
      </c>
      <c r="D13" s="5" t="s">
        <v>427</v>
      </c>
    </row>
    <row r="14" spans="2:4" ht="21" thickBot="1">
      <c r="B14" s="678"/>
      <c r="C14" s="347" t="s">
        <v>614</v>
      </c>
      <c r="D14" s="347" t="s">
        <v>615</v>
      </c>
    </row>
    <row r="15" spans="2:4" ht="21" thickBot="1">
      <c r="B15" s="671" t="s">
        <v>65</v>
      </c>
      <c r="C15" s="5" t="s">
        <v>451</v>
      </c>
      <c r="D15" s="5" t="s">
        <v>452</v>
      </c>
    </row>
    <row r="16" spans="2:4" ht="21" thickBot="1">
      <c r="B16" s="678"/>
      <c r="C16" s="347" t="s">
        <v>616</v>
      </c>
      <c r="D16" s="347" t="s">
        <v>617</v>
      </c>
    </row>
    <row r="17" spans="2:4" ht="21" thickBot="1">
      <c r="B17" s="671" t="s">
        <v>66</v>
      </c>
      <c r="C17" s="5" t="s">
        <v>453</v>
      </c>
      <c r="D17" s="5" t="s">
        <v>428</v>
      </c>
    </row>
    <row r="18" spans="2:4" ht="20.25">
      <c r="B18" s="672"/>
      <c r="C18" s="5" t="s">
        <v>454</v>
      </c>
      <c r="D18" s="5" t="s">
        <v>429</v>
      </c>
    </row>
    <row r="20" spans="1:7" ht="19.5" customHeight="1">
      <c r="A20" s="442" t="s">
        <v>1069</v>
      </c>
      <c r="B20" s="6"/>
      <c r="C20" s="6"/>
      <c r="D20" s="6"/>
      <c r="G20" s="277"/>
    </row>
    <row r="23" ht="14.25">
      <c r="N23">
        <f>SUM('15级'!A353:E353)</f>
        <v>0</v>
      </c>
    </row>
  </sheetData>
  <sheetProtection/>
  <mergeCells count="5">
    <mergeCell ref="B17:B18"/>
    <mergeCell ref="B11:D11"/>
    <mergeCell ref="B12:C12"/>
    <mergeCell ref="B13:B14"/>
    <mergeCell ref="B15:B16"/>
  </mergeCells>
  <printOptions/>
  <pageMargins left="0.75" right="0.75" top="0.49" bottom="0.1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A331">
      <selection activeCell="O237" sqref="O237:Q240"/>
    </sheetView>
  </sheetViews>
  <sheetFormatPr defaultColWidth="9.00390625" defaultRowHeight="14.25"/>
  <cols>
    <col min="1" max="3" width="7.125" style="0" customWidth="1"/>
    <col min="4" max="4" width="9.375" style="0" customWidth="1"/>
    <col min="5" max="7" width="7.125" style="0" customWidth="1"/>
    <col min="8" max="8" width="11.00390625" style="0" customWidth="1"/>
    <col min="9" max="9" width="7.125" style="0" customWidth="1"/>
    <col min="10" max="10" width="10.00390625" style="0" customWidth="1"/>
    <col min="11" max="11" width="8.625" style="0" customWidth="1"/>
    <col min="12" max="13" width="7.125" style="0" customWidth="1"/>
    <col min="14" max="14" width="7.875" style="0" customWidth="1"/>
    <col min="15" max="15" width="7.125" style="0" customWidth="1"/>
    <col min="16" max="16" width="9.625" style="0" customWidth="1"/>
    <col min="17" max="17" width="10.00390625" style="0" hidden="1" customWidth="1"/>
  </cols>
  <sheetData>
    <row r="1" spans="1:17" ht="31.5">
      <c r="A1" s="557" t="s">
        <v>67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ht="18.75">
      <c r="A2" s="625" t="s">
        <v>643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</row>
    <row r="3" spans="1:17" ht="19.5" thickBot="1">
      <c r="A3" s="665" t="s">
        <v>42</v>
      </c>
      <c r="B3" s="665"/>
      <c r="C3" s="665"/>
      <c r="D3" s="665"/>
      <c r="E3" s="665"/>
      <c r="F3" s="666" t="s">
        <v>68</v>
      </c>
      <c r="G3" s="666"/>
      <c r="H3" s="667"/>
      <c r="I3" s="667"/>
      <c r="J3" s="667"/>
      <c r="K3" s="667"/>
      <c r="L3" s="668" t="s">
        <v>651</v>
      </c>
      <c r="M3" s="668"/>
      <c r="N3" s="668"/>
      <c r="O3" s="668" t="s">
        <v>48</v>
      </c>
      <c r="P3" s="669"/>
      <c r="Q3" s="669"/>
    </row>
    <row r="4" spans="1:17" ht="30" customHeight="1" thickBot="1">
      <c r="A4" s="575" t="s">
        <v>88</v>
      </c>
      <c r="B4" s="576"/>
      <c r="C4" s="569" t="s">
        <v>69</v>
      </c>
      <c r="D4" s="569"/>
      <c r="E4" s="569"/>
      <c r="F4" s="579" t="s">
        <v>70</v>
      </c>
      <c r="G4" s="579"/>
      <c r="H4" s="579"/>
      <c r="I4" s="579" t="s">
        <v>71</v>
      </c>
      <c r="J4" s="579"/>
      <c r="K4" s="579"/>
      <c r="L4" s="579" t="s">
        <v>72</v>
      </c>
      <c r="M4" s="579"/>
      <c r="N4" s="579"/>
      <c r="O4" s="579" t="s">
        <v>73</v>
      </c>
      <c r="P4" s="756"/>
      <c r="Q4" s="757"/>
    </row>
    <row r="5" spans="1:17" ht="18" customHeight="1">
      <c r="A5" s="584" t="s">
        <v>74</v>
      </c>
      <c r="B5" s="597"/>
      <c r="C5" s="763"/>
      <c r="D5" s="651"/>
      <c r="E5" s="652"/>
      <c r="F5" s="686" t="s">
        <v>703</v>
      </c>
      <c r="G5" s="651"/>
      <c r="H5" s="652"/>
      <c r="I5" s="686"/>
      <c r="J5" s="651"/>
      <c r="K5" s="652"/>
      <c r="L5" s="623"/>
      <c r="M5" s="651"/>
      <c r="N5" s="652"/>
      <c r="O5" s="623"/>
      <c r="P5" s="651"/>
      <c r="Q5" s="652"/>
    </row>
    <row r="6" spans="1:17" ht="19.5" customHeight="1">
      <c r="A6" s="584" t="s">
        <v>75</v>
      </c>
      <c r="B6" s="597"/>
      <c r="C6" s="639"/>
      <c r="D6" s="640"/>
      <c r="E6" s="641"/>
      <c r="F6" s="692"/>
      <c r="G6" s="624"/>
      <c r="H6" s="694"/>
      <c r="I6" s="692"/>
      <c r="J6" s="624"/>
      <c r="K6" s="694"/>
      <c r="L6" s="692"/>
      <c r="M6" s="624"/>
      <c r="N6" s="694"/>
      <c r="O6" s="692"/>
      <c r="P6" s="624"/>
      <c r="Q6" s="694"/>
    </row>
    <row r="7" spans="1:17" ht="18" customHeight="1">
      <c r="A7" s="584" t="s">
        <v>76</v>
      </c>
      <c r="B7" s="597"/>
      <c r="C7" s="713"/>
      <c r="D7" s="637"/>
      <c r="E7" s="638"/>
      <c r="F7" s="692"/>
      <c r="G7" s="624"/>
      <c r="H7" s="694"/>
      <c r="I7" s="639"/>
      <c r="J7" s="640"/>
      <c r="K7" s="641"/>
      <c r="L7" s="639"/>
      <c r="M7" s="640"/>
      <c r="N7" s="641"/>
      <c r="O7" s="692"/>
      <c r="P7" s="624"/>
      <c r="Q7" s="694"/>
    </row>
    <row r="8" spans="1:17" ht="18" customHeight="1" thickBot="1">
      <c r="A8" s="584" t="s">
        <v>77</v>
      </c>
      <c r="B8" s="597"/>
      <c r="C8" s="660"/>
      <c r="D8" s="661"/>
      <c r="E8" s="662"/>
      <c r="F8" s="660"/>
      <c r="G8" s="661"/>
      <c r="H8" s="662"/>
      <c r="I8" s="206"/>
      <c r="J8" s="207"/>
      <c r="K8" s="208"/>
      <c r="L8" s="209"/>
      <c r="M8" s="244"/>
      <c r="N8" s="211"/>
      <c r="O8" s="660"/>
      <c r="P8" s="661"/>
      <c r="Q8" s="662"/>
    </row>
    <row r="9" spans="1:17" ht="18" customHeight="1">
      <c r="A9" s="699" t="s">
        <v>431</v>
      </c>
      <c r="B9" s="700"/>
      <c r="C9" s="713"/>
      <c r="D9" s="637"/>
      <c r="E9" s="638"/>
      <c r="F9" s="763"/>
      <c r="G9" s="651"/>
      <c r="H9" s="652"/>
      <c r="I9" s="15"/>
      <c r="J9" s="16"/>
      <c r="K9" s="17"/>
      <c r="L9" s="623" t="s">
        <v>702</v>
      </c>
      <c r="M9" s="651"/>
      <c r="N9" s="652"/>
      <c r="O9" s="39"/>
      <c r="P9" s="33"/>
      <c r="Q9" s="40"/>
    </row>
    <row r="10" spans="1:17" ht="18" customHeight="1" thickBot="1">
      <c r="A10" s="609" t="s">
        <v>432</v>
      </c>
      <c r="B10" s="597"/>
      <c r="C10" s="660"/>
      <c r="D10" s="661"/>
      <c r="E10" s="662"/>
      <c r="F10" s="692"/>
      <c r="G10" s="624"/>
      <c r="H10" s="694"/>
      <c r="I10" s="18"/>
      <c r="J10" s="19"/>
      <c r="K10" s="20"/>
      <c r="L10" s="639"/>
      <c r="M10" s="640"/>
      <c r="N10" s="641"/>
      <c r="O10" s="18"/>
      <c r="P10" s="19"/>
      <c r="Q10" s="20"/>
    </row>
    <row r="11" spans="1:17" ht="18" customHeight="1" thickBot="1">
      <c r="A11" s="609" t="s">
        <v>433</v>
      </c>
      <c r="B11" s="597"/>
      <c r="C11" s="382"/>
      <c r="D11" s="383"/>
      <c r="E11" s="384"/>
      <c r="F11" s="639"/>
      <c r="G11" s="640"/>
      <c r="H11" s="641"/>
      <c r="I11" s="18"/>
      <c r="J11" s="19"/>
      <c r="K11" s="20"/>
      <c r="L11" s="209"/>
      <c r="M11" s="244"/>
      <c r="N11" s="211"/>
      <c r="O11" s="18"/>
      <c r="P11" s="19"/>
      <c r="Q11" s="20"/>
    </row>
    <row r="12" spans="1:17" ht="18" customHeight="1" thickBot="1">
      <c r="A12" s="582" t="s">
        <v>434</v>
      </c>
      <c r="B12" s="583"/>
      <c r="C12" s="26"/>
      <c r="D12" s="27"/>
      <c r="E12" s="28"/>
      <c r="F12" s="26"/>
      <c r="G12" s="27"/>
      <c r="H12" s="28"/>
      <c r="I12" s="21"/>
      <c r="J12" s="22"/>
      <c r="K12" s="23"/>
      <c r="L12" s="192"/>
      <c r="M12" s="193"/>
      <c r="N12" s="194"/>
      <c r="O12" s="21"/>
      <c r="P12" s="22"/>
      <c r="Q12" s="23"/>
    </row>
    <row r="13" spans="1:17" ht="18" customHeight="1">
      <c r="A13" s="646" t="s">
        <v>435</v>
      </c>
      <c r="B13" s="647"/>
      <c r="C13" s="623"/>
      <c r="D13" s="687"/>
      <c r="E13" s="688"/>
      <c r="F13" s="16"/>
      <c r="G13" s="16"/>
      <c r="H13" s="17"/>
      <c r="I13" s="15"/>
      <c r="J13" s="16"/>
      <c r="K13" s="17"/>
      <c r="L13" s="24"/>
      <c r="M13" s="16"/>
      <c r="N13" s="17"/>
      <c r="O13" s="15"/>
      <c r="P13" s="16"/>
      <c r="Q13" s="17"/>
    </row>
    <row r="14" spans="1:17" ht="18" customHeight="1">
      <c r="A14" s="609" t="s">
        <v>436</v>
      </c>
      <c r="B14" s="597"/>
      <c r="C14" s="760"/>
      <c r="D14" s="761"/>
      <c r="E14" s="762"/>
      <c r="F14" s="18"/>
      <c r="G14" s="19"/>
      <c r="H14" s="20"/>
      <c r="I14" s="18"/>
      <c r="J14" s="19"/>
      <c r="K14" s="20"/>
      <c r="L14" s="18"/>
      <c r="M14" s="19"/>
      <c r="N14" s="20"/>
      <c r="O14" s="18"/>
      <c r="P14" s="19"/>
      <c r="Q14" s="20"/>
    </row>
    <row r="15" spans="1:17" ht="18" customHeight="1" thickBot="1">
      <c r="A15" s="609" t="s">
        <v>437</v>
      </c>
      <c r="B15" s="597"/>
      <c r="C15" s="580"/>
      <c r="D15" s="553"/>
      <c r="E15" s="554"/>
      <c r="F15" s="21"/>
      <c r="G15" s="22"/>
      <c r="H15" s="23"/>
      <c r="I15" s="21"/>
      <c r="J15" s="22"/>
      <c r="K15" s="23"/>
      <c r="L15" s="21"/>
      <c r="M15" s="22"/>
      <c r="N15" s="23"/>
      <c r="O15" s="22"/>
      <c r="P15" s="22"/>
      <c r="Q15" s="23"/>
    </row>
    <row r="16" spans="1:17" ht="18" customHeight="1">
      <c r="A16" s="653" t="s">
        <v>83</v>
      </c>
      <c r="B16" s="649"/>
      <c r="C16" s="44" t="s">
        <v>51</v>
      </c>
      <c r="D16" s="44" t="s">
        <v>85</v>
      </c>
      <c r="E16" s="45" t="s">
        <v>86</v>
      </c>
      <c r="F16" s="656" t="s">
        <v>83</v>
      </c>
      <c r="G16" s="657"/>
      <c r="H16" s="658"/>
      <c r="I16" s="44" t="s">
        <v>84</v>
      </c>
      <c r="J16" s="44" t="s">
        <v>85</v>
      </c>
      <c r="K16" s="45" t="s">
        <v>86</v>
      </c>
      <c r="L16" s="656" t="s">
        <v>83</v>
      </c>
      <c r="M16" s="657"/>
      <c r="N16" s="658"/>
      <c r="O16" s="44" t="s">
        <v>84</v>
      </c>
      <c r="P16" s="44" t="s">
        <v>85</v>
      </c>
      <c r="Q16" s="50" t="s">
        <v>86</v>
      </c>
    </row>
    <row r="17" spans="1:17" ht="24" customHeight="1">
      <c r="A17" s="764" t="s">
        <v>483</v>
      </c>
      <c r="B17" s="681"/>
      <c r="C17" s="260" t="s">
        <v>173</v>
      </c>
      <c r="D17" s="48" t="s">
        <v>629</v>
      </c>
      <c r="E17" s="263" t="s">
        <v>97</v>
      </c>
      <c r="F17" s="759"/>
      <c r="G17" s="680"/>
      <c r="H17" s="681"/>
      <c r="I17" s="260"/>
      <c r="J17" s="261"/>
      <c r="K17" s="263"/>
      <c r="L17" s="680"/>
      <c r="M17" s="680"/>
      <c r="N17" s="681"/>
      <c r="O17" s="47"/>
      <c r="P17" s="48"/>
      <c r="Q17" s="50"/>
    </row>
    <row r="18" spans="1:17" ht="25.5" customHeight="1">
      <c r="A18" s="701"/>
      <c r="B18" s="615"/>
      <c r="C18" s="260"/>
      <c r="D18" s="261"/>
      <c r="E18" s="300"/>
      <c r="F18" s="617"/>
      <c r="G18" s="680"/>
      <c r="H18" s="681"/>
      <c r="I18" s="114"/>
      <c r="J18" s="48"/>
      <c r="K18" s="49"/>
      <c r="L18" s="680"/>
      <c r="M18" s="680"/>
      <c r="N18" s="681"/>
      <c r="O18" s="47"/>
      <c r="P18" s="48"/>
      <c r="Q18" s="51"/>
    </row>
    <row r="19" spans="1:17" ht="22.5" customHeight="1">
      <c r="A19" s="764"/>
      <c r="B19" s="681"/>
      <c r="C19" s="260"/>
      <c r="D19" s="261"/>
      <c r="E19" s="263"/>
      <c r="F19" s="617"/>
      <c r="G19" s="680"/>
      <c r="H19" s="681"/>
      <c r="I19" s="47"/>
      <c r="J19" s="48"/>
      <c r="K19" s="49"/>
      <c r="L19" s="680"/>
      <c r="M19" s="680"/>
      <c r="N19" s="681"/>
      <c r="O19" s="47"/>
      <c r="P19" s="48"/>
      <c r="Q19" s="51"/>
    </row>
    <row r="20" spans="1:17" ht="25.5" customHeight="1">
      <c r="A20" s="765"/>
      <c r="B20" s="706"/>
      <c r="C20" s="260"/>
      <c r="D20" s="261"/>
      <c r="E20" s="263"/>
      <c r="F20" s="617"/>
      <c r="G20" s="680"/>
      <c r="H20" s="681"/>
      <c r="I20" s="47"/>
      <c r="J20" s="48"/>
      <c r="K20" s="49"/>
      <c r="L20" s="614"/>
      <c r="M20" s="681"/>
      <c r="N20" s="615"/>
      <c r="O20" s="47"/>
      <c r="P20" s="48"/>
      <c r="Q20" s="51"/>
    </row>
    <row r="21" spans="1:17" ht="27" customHeight="1" thickBot="1">
      <c r="A21" s="766"/>
      <c r="B21" s="594"/>
      <c r="C21" s="260"/>
      <c r="D21" s="261"/>
      <c r="E21" s="263"/>
      <c r="F21" s="768"/>
      <c r="G21" s="603"/>
      <c r="H21" s="631"/>
      <c r="I21" s="47"/>
      <c r="J21" s="55"/>
      <c r="K21" s="53"/>
      <c r="L21" s="645"/>
      <c r="M21" s="631"/>
      <c r="N21" s="632"/>
      <c r="O21" s="52"/>
      <c r="P21" s="55"/>
      <c r="Q21" s="54"/>
    </row>
    <row r="22" spans="1:17" ht="27" customHeight="1" thickBot="1">
      <c r="A22" s="682" t="s">
        <v>322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4"/>
    </row>
    <row r="23" spans="1:17" ht="27" customHeight="1">
      <c r="A23" s="581" t="s">
        <v>314</v>
      </c>
      <c r="B23" s="581"/>
      <c r="C23" s="581"/>
      <c r="D23" s="581"/>
      <c r="E23" s="58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31.5">
      <c r="A24" s="557" t="s">
        <v>67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</row>
    <row r="25" spans="1:17" ht="18.75">
      <c r="A25" s="625" t="s">
        <v>643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</row>
    <row r="26" spans="1:17" ht="19.5" thickBot="1">
      <c r="A26" s="670" t="s">
        <v>176</v>
      </c>
      <c r="B26" s="670"/>
      <c r="C26" s="670"/>
      <c r="D26" s="670"/>
      <c r="E26" s="670"/>
      <c r="F26" s="666" t="s">
        <v>92</v>
      </c>
      <c r="G26" s="666"/>
      <c r="H26" s="666"/>
      <c r="I26" s="666"/>
      <c r="J26" s="666"/>
      <c r="K26" s="666"/>
      <c r="L26" s="668" t="s">
        <v>651</v>
      </c>
      <c r="M26" s="668"/>
      <c r="N26" s="668"/>
      <c r="O26" s="767" t="s">
        <v>47</v>
      </c>
      <c r="P26" s="668"/>
      <c r="Q26" s="668"/>
    </row>
    <row r="27" spans="1:17" ht="29.25" customHeight="1" thickBot="1">
      <c r="A27" s="719" t="s">
        <v>88</v>
      </c>
      <c r="B27" s="720"/>
      <c r="C27" s="735" t="s">
        <v>69</v>
      </c>
      <c r="D27" s="736"/>
      <c r="E27" s="737"/>
      <c r="F27" s="735" t="s">
        <v>70</v>
      </c>
      <c r="G27" s="736"/>
      <c r="H27" s="737"/>
      <c r="I27" s="735" t="s">
        <v>71</v>
      </c>
      <c r="J27" s="736"/>
      <c r="K27" s="737"/>
      <c r="L27" s="735" t="s">
        <v>72</v>
      </c>
      <c r="M27" s="736"/>
      <c r="N27" s="737"/>
      <c r="O27" s="735" t="s">
        <v>73</v>
      </c>
      <c r="P27" s="736"/>
      <c r="Q27" s="741"/>
    </row>
    <row r="28" spans="1:17" ht="14.25" customHeight="1">
      <c r="A28" s="584" t="s">
        <v>74</v>
      </c>
      <c r="B28" s="597"/>
      <c r="C28" s="686" t="s">
        <v>708</v>
      </c>
      <c r="D28" s="651"/>
      <c r="E28" s="652"/>
      <c r="F28" s="306"/>
      <c r="G28" s="226"/>
      <c r="H28" s="227"/>
      <c r="I28" s="598"/>
      <c r="J28" s="687"/>
      <c r="K28" s="688"/>
      <c r="L28" s="686"/>
      <c r="M28" s="651"/>
      <c r="N28" s="652"/>
      <c r="O28" s="258"/>
      <c r="P28" s="253"/>
      <c r="Q28" s="254"/>
    </row>
    <row r="29" spans="1:17" ht="14.25">
      <c r="A29" s="584" t="s">
        <v>75</v>
      </c>
      <c r="B29" s="597"/>
      <c r="C29" s="692"/>
      <c r="D29" s="624"/>
      <c r="E29" s="694"/>
      <c r="F29" s="209"/>
      <c r="G29" s="210"/>
      <c r="H29" s="211"/>
      <c r="I29" s="689"/>
      <c r="J29" s="690"/>
      <c r="K29" s="691"/>
      <c r="L29" s="639"/>
      <c r="M29" s="640"/>
      <c r="N29" s="641"/>
      <c r="O29" s="255"/>
      <c r="P29" s="256"/>
      <c r="Q29" s="257"/>
    </row>
    <row r="30" spans="1:17" ht="14.25" customHeight="1">
      <c r="A30" s="584" t="s">
        <v>76</v>
      </c>
      <c r="B30" s="597"/>
      <c r="C30" s="692"/>
      <c r="D30" s="624"/>
      <c r="E30" s="694"/>
      <c r="F30" s="620" t="s">
        <v>1325</v>
      </c>
      <c r="G30" s="621"/>
      <c r="H30" s="622"/>
      <c r="I30" s="745"/>
      <c r="J30" s="746"/>
      <c r="K30" s="747"/>
      <c r="L30" s="831"/>
      <c r="M30" s="832"/>
      <c r="N30" s="762"/>
      <c r="O30" s="620" t="s">
        <v>1325</v>
      </c>
      <c r="P30" s="621"/>
      <c r="Q30" s="622"/>
    </row>
    <row r="31" spans="1:17" ht="14.25" customHeight="1" thickBot="1">
      <c r="A31" s="584" t="s">
        <v>77</v>
      </c>
      <c r="B31" s="597"/>
      <c r="C31" s="660"/>
      <c r="D31" s="661"/>
      <c r="E31" s="662"/>
      <c r="F31" s="619"/>
      <c r="G31" s="612"/>
      <c r="H31" s="613"/>
      <c r="I31" s="620"/>
      <c r="J31" s="621"/>
      <c r="K31" s="622"/>
      <c r="L31" s="760"/>
      <c r="M31" s="761"/>
      <c r="N31" s="762"/>
      <c r="O31" s="619"/>
      <c r="P31" s="612"/>
      <c r="Q31" s="613"/>
    </row>
    <row r="32" spans="1:17" ht="14.25" customHeight="1">
      <c r="A32" s="699" t="s">
        <v>431</v>
      </c>
      <c r="B32" s="700"/>
      <c r="C32" s="72"/>
      <c r="D32" s="226"/>
      <c r="E32" s="227"/>
      <c r="F32" s="754" t="s">
        <v>1070</v>
      </c>
      <c r="G32" s="651"/>
      <c r="H32" s="652"/>
      <c r="I32" s="15"/>
      <c r="J32" s="16"/>
      <c r="K32" s="17"/>
      <c r="L32" s="616"/>
      <c r="M32" s="651"/>
      <c r="N32" s="652"/>
      <c r="O32" s="620" t="s">
        <v>1325</v>
      </c>
      <c r="P32" s="621"/>
      <c r="Q32" s="622"/>
    </row>
    <row r="33" spans="1:17" ht="14.25" customHeight="1" thickBot="1">
      <c r="A33" s="609" t="s">
        <v>432</v>
      </c>
      <c r="B33" s="597"/>
      <c r="C33" s="120"/>
      <c r="D33" s="432"/>
      <c r="E33" s="266"/>
      <c r="F33" s="692"/>
      <c r="G33" s="693"/>
      <c r="H33" s="694"/>
      <c r="I33" s="18"/>
      <c r="J33" s="19"/>
      <c r="K33" s="20"/>
      <c r="L33" s="692"/>
      <c r="M33" s="624"/>
      <c r="N33" s="694"/>
      <c r="O33" s="619"/>
      <c r="P33" s="612"/>
      <c r="Q33" s="613"/>
    </row>
    <row r="34" spans="1:17" ht="15.75" customHeight="1">
      <c r="A34" s="609" t="s">
        <v>433</v>
      </c>
      <c r="B34" s="597"/>
      <c r="C34" s="748" t="s">
        <v>1274</v>
      </c>
      <c r="D34" s="749"/>
      <c r="E34" s="750"/>
      <c r="F34" s="692"/>
      <c r="G34" s="693"/>
      <c r="H34" s="694"/>
      <c r="I34" s="18"/>
      <c r="J34" s="19"/>
      <c r="K34" s="20"/>
      <c r="L34" s="639"/>
      <c r="M34" s="640"/>
      <c r="N34" s="641"/>
      <c r="O34" s="255"/>
      <c r="P34" s="256"/>
      <c r="Q34" s="257"/>
    </row>
    <row r="35" spans="1:17" ht="15.75" customHeight="1" thickBot="1">
      <c r="A35" s="582" t="s">
        <v>434</v>
      </c>
      <c r="B35" s="583"/>
      <c r="C35" s="751"/>
      <c r="D35" s="752"/>
      <c r="E35" s="753"/>
      <c r="F35" s="660"/>
      <c r="G35" s="661"/>
      <c r="H35" s="662"/>
      <c r="I35" s="21"/>
      <c r="J35" s="22"/>
      <c r="K35" s="23"/>
      <c r="L35" s="26"/>
      <c r="M35" s="27"/>
      <c r="N35" s="28"/>
      <c r="O35" s="26"/>
      <c r="P35" s="27"/>
      <c r="Q35" s="28"/>
    </row>
    <row r="36" spans="1:17" ht="24" customHeight="1" thickBot="1">
      <c r="A36" s="646" t="s">
        <v>435</v>
      </c>
      <c r="B36" s="647"/>
      <c r="C36" s="775"/>
      <c r="D36" s="776"/>
      <c r="E36" s="777"/>
      <c r="F36" s="598"/>
      <c r="G36" s="599"/>
      <c r="H36" s="600"/>
      <c r="I36" s="595"/>
      <c r="J36" s="743"/>
      <c r="K36" s="744"/>
      <c r="L36" s="24"/>
      <c r="M36" s="16"/>
      <c r="N36" s="17"/>
      <c r="O36" s="15"/>
      <c r="P36" s="16"/>
      <c r="Q36" s="17"/>
    </row>
    <row r="37" spans="1:17" ht="14.25">
      <c r="A37" s="609" t="s">
        <v>436</v>
      </c>
      <c r="B37" s="597"/>
      <c r="C37" s="39"/>
      <c r="D37" s="33"/>
      <c r="E37" s="40"/>
      <c r="F37" s="63"/>
      <c r="G37" s="64"/>
      <c r="H37" s="65"/>
      <c r="I37" s="745"/>
      <c r="J37" s="746"/>
      <c r="K37" s="747"/>
      <c r="L37" s="18"/>
      <c r="M37" s="19"/>
      <c r="N37" s="20"/>
      <c r="O37" s="18"/>
      <c r="P37" s="19"/>
      <c r="Q37" s="20"/>
    </row>
    <row r="38" spans="1:17" ht="15" thickBot="1">
      <c r="A38" s="609" t="s">
        <v>437</v>
      </c>
      <c r="B38" s="597"/>
      <c r="C38" s="21"/>
      <c r="D38" s="22"/>
      <c r="E38" s="22"/>
      <c r="F38" s="26"/>
      <c r="G38" s="27"/>
      <c r="H38" s="28"/>
      <c r="I38" s="26"/>
      <c r="J38" s="27"/>
      <c r="K38" s="28"/>
      <c r="L38" s="21"/>
      <c r="M38" s="22"/>
      <c r="N38" s="23"/>
      <c r="O38" s="22"/>
      <c r="P38" s="22"/>
      <c r="Q38" s="23"/>
    </row>
    <row r="39" spans="1:17" ht="24.75" customHeight="1">
      <c r="A39" s="653" t="s">
        <v>83</v>
      </c>
      <c r="B39" s="649"/>
      <c r="C39" s="44" t="s">
        <v>84</v>
      </c>
      <c r="D39" s="44" t="s">
        <v>85</v>
      </c>
      <c r="E39" s="45" t="s">
        <v>86</v>
      </c>
      <c r="F39" s="604" t="s">
        <v>83</v>
      </c>
      <c r="G39" s="605"/>
      <c r="H39" s="649"/>
      <c r="I39" s="44" t="s">
        <v>84</v>
      </c>
      <c r="J39" s="44" t="s">
        <v>85</v>
      </c>
      <c r="K39" s="45" t="s">
        <v>86</v>
      </c>
      <c r="L39" s="604" t="s">
        <v>83</v>
      </c>
      <c r="M39" s="605"/>
      <c r="N39" s="649"/>
      <c r="O39" s="44" t="s">
        <v>84</v>
      </c>
      <c r="P39" s="44" t="s">
        <v>85</v>
      </c>
      <c r="Q39" s="50" t="s">
        <v>86</v>
      </c>
    </row>
    <row r="40" spans="1:17" ht="21" customHeight="1">
      <c r="A40" s="679" t="s">
        <v>704</v>
      </c>
      <c r="B40" s="681"/>
      <c r="C40" s="47" t="s">
        <v>207</v>
      </c>
      <c r="D40" s="449" t="s">
        <v>1097</v>
      </c>
      <c r="E40" s="49" t="s">
        <v>705</v>
      </c>
      <c r="F40" s="617"/>
      <c r="G40" s="680"/>
      <c r="H40" s="681"/>
      <c r="I40" s="47"/>
      <c r="J40" s="48"/>
      <c r="K40" s="49"/>
      <c r="L40" s="617"/>
      <c r="M40" s="680"/>
      <c r="N40" s="681"/>
      <c r="O40" s="47"/>
      <c r="P40" s="48"/>
      <c r="Q40" s="94"/>
    </row>
    <row r="41" spans="1:17" ht="22.5" customHeight="1">
      <c r="A41" s="679" t="s">
        <v>706</v>
      </c>
      <c r="B41" s="681"/>
      <c r="C41" s="47" t="s">
        <v>207</v>
      </c>
      <c r="D41" s="48" t="s">
        <v>194</v>
      </c>
      <c r="E41" s="49" t="s">
        <v>89</v>
      </c>
      <c r="F41" s="617"/>
      <c r="G41" s="680"/>
      <c r="H41" s="681"/>
      <c r="I41" s="47"/>
      <c r="J41" s="48"/>
      <c r="K41" s="49"/>
      <c r="L41" s="617"/>
      <c r="M41" s="680"/>
      <c r="N41" s="681"/>
      <c r="O41" s="47"/>
      <c r="P41" s="48"/>
      <c r="Q41" s="51"/>
    </row>
    <row r="42" spans="1:17" ht="24.75" customHeight="1">
      <c r="A42" s="679" t="s">
        <v>707</v>
      </c>
      <c r="B42" s="681"/>
      <c r="C42" s="47" t="s">
        <v>339</v>
      </c>
      <c r="D42" s="48" t="s">
        <v>709</v>
      </c>
      <c r="E42" s="49" t="s">
        <v>261</v>
      </c>
      <c r="F42" s="617"/>
      <c r="G42" s="680"/>
      <c r="H42" s="681"/>
      <c r="I42" s="47"/>
      <c r="J42" s="48"/>
      <c r="K42" s="49"/>
      <c r="L42" s="617"/>
      <c r="M42" s="680"/>
      <c r="N42" s="681"/>
      <c r="O42" s="47"/>
      <c r="P42" s="48"/>
      <c r="Q42" s="51"/>
    </row>
    <row r="43" spans="1:17" ht="21" customHeight="1">
      <c r="A43" s="705"/>
      <c r="B43" s="706"/>
      <c r="C43" s="47"/>
      <c r="D43" s="48"/>
      <c r="E43" s="49"/>
      <c r="F43" s="617"/>
      <c r="G43" s="680"/>
      <c r="H43" s="681"/>
      <c r="I43" s="47"/>
      <c r="J43" s="48"/>
      <c r="K43" s="51"/>
      <c r="L43" s="617"/>
      <c r="M43" s="680"/>
      <c r="N43" s="681"/>
      <c r="O43" s="47"/>
      <c r="P43" s="48"/>
      <c r="Q43" s="51"/>
    </row>
    <row r="44" spans="1:17" ht="20.25" customHeight="1" thickBot="1">
      <c r="A44" s="593"/>
      <c r="B44" s="594"/>
      <c r="C44" s="190"/>
      <c r="D44" s="55"/>
      <c r="E44" s="53"/>
      <c r="F44" s="772"/>
      <c r="G44" s="773"/>
      <c r="H44" s="774"/>
      <c r="I44" s="47"/>
      <c r="J44" s="48"/>
      <c r="K44" s="53"/>
      <c r="L44" s="602"/>
      <c r="M44" s="603"/>
      <c r="N44" s="631"/>
      <c r="O44" s="52"/>
      <c r="P44" s="55"/>
      <c r="Q44" s="54"/>
    </row>
    <row r="45" spans="1:17" ht="24.75" customHeight="1" thickBot="1">
      <c r="A45" s="682" t="s">
        <v>320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4"/>
    </row>
    <row r="46" spans="1:17" ht="24.75" customHeight="1">
      <c r="A46" s="581" t="s">
        <v>314</v>
      </c>
      <c r="B46" s="581"/>
      <c r="C46" s="581"/>
      <c r="D46" s="581"/>
      <c r="E46" s="58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31.5">
      <c r="A47" s="557" t="s">
        <v>67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</row>
    <row r="48" spans="1:17" ht="18.75">
      <c r="A48" s="625" t="s">
        <v>643</v>
      </c>
      <c r="B48" s="626"/>
      <c r="C48" s="626"/>
      <c r="D48" s="626"/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6"/>
    </row>
    <row r="49" spans="1:17" ht="19.5" thickBot="1">
      <c r="A49" s="771" t="s">
        <v>450</v>
      </c>
      <c r="B49" s="665"/>
      <c r="C49" s="665"/>
      <c r="D49" s="665"/>
      <c r="E49" s="665"/>
      <c r="F49" s="769" t="s">
        <v>384</v>
      </c>
      <c r="G49" s="666"/>
      <c r="H49" s="667"/>
      <c r="I49" s="667"/>
      <c r="J49" s="667"/>
      <c r="K49" s="667"/>
      <c r="L49" s="668" t="s">
        <v>651</v>
      </c>
      <c r="M49" s="668"/>
      <c r="N49" s="668"/>
      <c r="O49" s="668" t="s">
        <v>48</v>
      </c>
      <c r="P49" s="669"/>
      <c r="Q49" s="669"/>
    </row>
    <row r="50" spans="1:17" ht="24.75" customHeight="1" thickBot="1">
      <c r="A50" s="719" t="s">
        <v>88</v>
      </c>
      <c r="B50" s="792"/>
      <c r="C50" s="685" t="s">
        <v>69</v>
      </c>
      <c r="D50" s="685"/>
      <c r="E50" s="685"/>
      <c r="F50" s="685" t="s">
        <v>70</v>
      </c>
      <c r="G50" s="685"/>
      <c r="H50" s="685"/>
      <c r="I50" s="601" t="s">
        <v>71</v>
      </c>
      <c r="J50" s="601"/>
      <c r="K50" s="601"/>
      <c r="L50" s="601" t="s">
        <v>72</v>
      </c>
      <c r="M50" s="601"/>
      <c r="N50" s="601"/>
      <c r="O50" s="601" t="s">
        <v>73</v>
      </c>
      <c r="P50" s="735"/>
      <c r="Q50" s="758"/>
    </row>
    <row r="51" spans="1:17" ht="16.5" customHeight="1">
      <c r="A51" s="584" t="s">
        <v>74</v>
      </c>
      <c r="B51" s="597"/>
      <c r="C51" s="598"/>
      <c r="D51" s="651"/>
      <c r="E51" s="652"/>
      <c r="F51" s="306"/>
      <c r="G51" s="226"/>
      <c r="H51" s="227"/>
      <c r="I51" s="137"/>
      <c r="J51" s="136"/>
      <c r="K51" s="138"/>
      <c r="L51" s="341"/>
      <c r="M51" s="226"/>
      <c r="N51" s="227"/>
      <c r="O51" s="616"/>
      <c r="P51" s="651"/>
      <c r="Q51" s="652"/>
    </row>
    <row r="52" spans="1:17" ht="18.75" customHeight="1">
      <c r="A52" s="584" t="s">
        <v>75</v>
      </c>
      <c r="B52" s="597"/>
      <c r="C52" s="639"/>
      <c r="D52" s="640"/>
      <c r="E52" s="641"/>
      <c r="F52" s="209"/>
      <c r="G52" s="244"/>
      <c r="H52" s="211"/>
      <c r="I52" s="134"/>
      <c r="J52" s="130"/>
      <c r="K52" s="132"/>
      <c r="L52" s="209"/>
      <c r="M52" s="244"/>
      <c r="N52" s="211"/>
      <c r="O52" s="692"/>
      <c r="P52" s="624"/>
      <c r="Q52" s="694"/>
    </row>
    <row r="53" spans="1:17" ht="17.25" customHeight="1">
      <c r="A53" s="584" t="s">
        <v>76</v>
      </c>
      <c r="B53" s="597"/>
      <c r="C53" s="826"/>
      <c r="D53" s="827"/>
      <c r="E53" s="828"/>
      <c r="F53" s="592" t="s">
        <v>1071</v>
      </c>
      <c r="G53" s="621"/>
      <c r="H53" s="622"/>
      <c r="J53" s="129"/>
      <c r="K53" s="131"/>
      <c r="L53" s="209"/>
      <c r="M53" s="244"/>
      <c r="N53" s="211"/>
      <c r="O53" s="639"/>
      <c r="P53" s="640"/>
      <c r="Q53" s="641"/>
    </row>
    <row r="54" spans="1:17" ht="16.5" customHeight="1" thickBot="1">
      <c r="A54" s="584" t="s">
        <v>77</v>
      </c>
      <c r="B54" s="597"/>
      <c r="C54" s="606"/>
      <c r="D54" s="607"/>
      <c r="E54" s="608"/>
      <c r="F54" s="619"/>
      <c r="G54" s="612"/>
      <c r="H54" s="613"/>
      <c r="I54" s="610"/>
      <c r="J54" s="621"/>
      <c r="K54" s="622"/>
      <c r="L54" s="192"/>
      <c r="M54" s="193"/>
      <c r="N54" s="194"/>
      <c r="O54" s="255"/>
      <c r="P54" s="256"/>
      <c r="Q54" s="257"/>
    </row>
    <row r="55" spans="1:17" ht="17.25" customHeight="1">
      <c r="A55" s="699" t="s">
        <v>431</v>
      </c>
      <c r="B55" s="700"/>
      <c r="C55" s="595"/>
      <c r="D55" s="596"/>
      <c r="E55" s="585"/>
      <c r="F55" s="592" t="s">
        <v>1071</v>
      </c>
      <c r="G55" s="621"/>
      <c r="H55" s="622"/>
      <c r="I55" s="39"/>
      <c r="J55" s="33"/>
      <c r="K55" s="40"/>
      <c r="L55" s="618"/>
      <c r="M55" s="651"/>
      <c r="N55" s="652"/>
      <c r="O55" s="686"/>
      <c r="P55" s="687"/>
      <c r="Q55" s="688"/>
    </row>
    <row r="56" spans="1:17" ht="15" customHeight="1" thickBot="1">
      <c r="A56" s="609" t="s">
        <v>432</v>
      </c>
      <c r="B56" s="597"/>
      <c r="C56" s="586"/>
      <c r="D56" s="587"/>
      <c r="E56" s="588"/>
      <c r="F56" s="619"/>
      <c r="G56" s="612"/>
      <c r="H56" s="613"/>
      <c r="I56" s="18"/>
      <c r="J56" s="19"/>
      <c r="K56" s="20"/>
      <c r="L56" s="692"/>
      <c r="M56" s="693"/>
      <c r="N56" s="694"/>
      <c r="O56" s="689"/>
      <c r="P56" s="690"/>
      <c r="Q56" s="691"/>
    </row>
    <row r="57" spans="1:17" ht="17.25" customHeight="1">
      <c r="A57" s="609" t="s">
        <v>433</v>
      </c>
      <c r="B57" s="597"/>
      <c r="C57" s="589"/>
      <c r="D57" s="590"/>
      <c r="E57" s="591"/>
      <c r="F57" s="209"/>
      <c r="G57" s="244"/>
      <c r="H57" s="211"/>
      <c r="I57" s="18"/>
      <c r="J57" s="19"/>
      <c r="K57" s="20"/>
      <c r="L57" s="692"/>
      <c r="M57" s="693"/>
      <c r="N57" s="694"/>
      <c r="O57" s="633"/>
      <c r="P57" s="634"/>
      <c r="Q57" s="635"/>
    </row>
    <row r="58" spans="1:17" ht="17.25" customHeight="1" thickBot="1">
      <c r="A58" s="582" t="s">
        <v>434</v>
      </c>
      <c r="B58" s="583"/>
      <c r="C58" s="147"/>
      <c r="D58" s="148"/>
      <c r="E58" s="149"/>
      <c r="F58" s="192"/>
      <c r="G58" s="193"/>
      <c r="H58" s="194"/>
      <c r="I58" s="21"/>
      <c r="J58" s="22"/>
      <c r="K58" s="23"/>
      <c r="L58" s="660"/>
      <c r="M58" s="661"/>
      <c r="N58" s="662"/>
      <c r="O58" s="26"/>
      <c r="P58" s="27"/>
      <c r="Q58" s="28"/>
    </row>
    <row r="59" spans="1:17" ht="19.5" customHeight="1">
      <c r="A59" s="646" t="s">
        <v>435</v>
      </c>
      <c r="B59" s="647"/>
      <c r="C59" s="825"/>
      <c r="D59" s="739"/>
      <c r="E59" s="740"/>
      <c r="F59" s="692"/>
      <c r="G59" s="693"/>
      <c r="H59" s="694"/>
      <c r="I59" s="39"/>
      <c r="J59" s="33"/>
      <c r="K59" s="40"/>
      <c r="L59" s="113"/>
      <c r="M59" s="33"/>
      <c r="N59" s="40"/>
      <c r="O59" s="39"/>
      <c r="P59" s="33"/>
      <c r="Q59" s="40"/>
    </row>
    <row r="60" spans="1:17" ht="14.25" customHeight="1" thickBot="1">
      <c r="A60" s="609" t="s">
        <v>436</v>
      </c>
      <c r="B60" s="597"/>
      <c r="C60" s="205"/>
      <c r="D60" s="52"/>
      <c r="E60" s="54"/>
      <c r="F60" s="660"/>
      <c r="G60" s="661"/>
      <c r="H60" s="662"/>
      <c r="I60" s="29"/>
      <c r="J60" s="30"/>
      <c r="K60" s="20"/>
      <c r="L60" s="18"/>
      <c r="M60" s="19"/>
      <c r="N60" s="20"/>
      <c r="O60" s="18"/>
      <c r="P60" s="19"/>
      <c r="Q60" s="20"/>
    </row>
    <row r="61" spans="1:17" ht="14.25" customHeight="1" thickBot="1">
      <c r="A61" s="609" t="s">
        <v>437</v>
      </c>
      <c r="B61" s="597"/>
      <c r="C61" s="21"/>
      <c r="D61" s="22"/>
      <c r="E61" s="22"/>
      <c r="F61" s="26"/>
      <c r="G61" s="27"/>
      <c r="H61" s="28"/>
      <c r="I61" s="21"/>
      <c r="J61" s="22"/>
      <c r="K61" s="28"/>
      <c r="L61" s="21"/>
      <c r="M61" s="22"/>
      <c r="N61" s="23"/>
      <c r="O61" s="22"/>
      <c r="P61" s="22"/>
      <c r="Q61" s="23"/>
    </row>
    <row r="62" spans="1:17" ht="24.75" customHeight="1">
      <c r="A62" s="653" t="s">
        <v>83</v>
      </c>
      <c r="B62" s="649"/>
      <c r="C62" s="44" t="s">
        <v>84</v>
      </c>
      <c r="D62" s="44" t="s">
        <v>85</v>
      </c>
      <c r="E62" s="45" t="s">
        <v>86</v>
      </c>
      <c r="F62" s="656" t="s">
        <v>83</v>
      </c>
      <c r="G62" s="657"/>
      <c r="H62" s="611"/>
      <c r="I62" s="44" t="s">
        <v>84</v>
      </c>
      <c r="J62" s="44" t="s">
        <v>85</v>
      </c>
      <c r="K62" s="45" t="s">
        <v>86</v>
      </c>
      <c r="L62" s="656" t="s">
        <v>83</v>
      </c>
      <c r="M62" s="657"/>
      <c r="N62" s="611"/>
      <c r="O62" s="44" t="s">
        <v>84</v>
      </c>
      <c r="P62" s="44" t="s">
        <v>85</v>
      </c>
      <c r="Q62" s="50" t="s">
        <v>86</v>
      </c>
    </row>
    <row r="63" spans="1:17" ht="24.75" customHeight="1">
      <c r="A63" s="764" t="s">
        <v>484</v>
      </c>
      <c r="B63" s="681"/>
      <c r="C63" s="47" t="s">
        <v>185</v>
      </c>
      <c r="D63" s="48" t="s">
        <v>188</v>
      </c>
      <c r="E63" s="49" t="s">
        <v>90</v>
      </c>
      <c r="F63" s="617"/>
      <c r="G63" s="680"/>
      <c r="H63" s="681"/>
      <c r="I63" s="47"/>
      <c r="J63" s="48"/>
      <c r="K63" s="49"/>
      <c r="L63" s="617"/>
      <c r="M63" s="680"/>
      <c r="N63" s="681"/>
      <c r="O63" s="47"/>
      <c r="P63" s="48"/>
      <c r="Q63" s="94"/>
    </row>
    <row r="64" spans="1:17" ht="24.75" customHeight="1">
      <c r="A64" s="701"/>
      <c r="B64" s="615"/>
      <c r="C64" s="47"/>
      <c r="D64" s="48"/>
      <c r="E64" s="300"/>
      <c r="F64" s="617"/>
      <c r="G64" s="680"/>
      <c r="H64" s="681"/>
      <c r="I64" s="47"/>
      <c r="J64" s="48"/>
      <c r="K64" s="49"/>
      <c r="L64" s="617"/>
      <c r="M64" s="680"/>
      <c r="N64" s="681"/>
      <c r="O64" s="47"/>
      <c r="P64" s="48"/>
      <c r="Q64" s="51"/>
    </row>
    <row r="65" spans="1:17" ht="24.75" customHeight="1">
      <c r="A65" s="679"/>
      <c r="B65" s="681"/>
      <c r="C65" s="47"/>
      <c r="D65" s="48"/>
      <c r="E65" s="49"/>
      <c r="F65" s="617"/>
      <c r="G65" s="680"/>
      <c r="H65" s="681"/>
      <c r="I65" s="47"/>
      <c r="J65" s="48"/>
      <c r="K65" s="49"/>
      <c r="L65" s="617"/>
      <c r="M65" s="680"/>
      <c r="N65" s="681"/>
      <c r="O65" s="47"/>
      <c r="P65" s="48"/>
      <c r="Q65" s="51"/>
    </row>
    <row r="66" spans="1:17" ht="24.75" customHeight="1">
      <c r="A66" s="802"/>
      <c r="B66" s="706"/>
      <c r="C66" s="267"/>
      <c r="D66" s="48"/>
      <c r="E66" s="268"/>
      <c r="F66" s="617"/>
      <c r="G66" s="680"/>
      <c r="H66" s="681"/>
      <c r="I66" s="47"/>
      <c r="J66" s="48"/>
      <c r="K66" s="51"/>
      <c r="L66" s="617"/>
      <c r="M66" s="680"/>
      <c r="N66" s="681"/>
      <c r="O66" s="47"/>
      <c r="P66" s="48"/>
      <c r="Q66" s="51"/>
    </row>
    <row r="67" spans="1:17" ht="21" customHeight="1" thickBot="1">
      <c r="A67" s="593"/>
      <c r="B67" s="594"/>
      <c r="C67" s="190"/>
      <c r="D67" s="55"/>
      <c r="E67" s="53"/>
      <c r="F67" s="772"/>
      <c r="G67" s="773"/>
      <c r="H67" s="774"/>
      <c r="I67" s="47"/>
      <c r="J67" s="48"/>
      <c r="K67" s="53"/>
      <c r="L67" s="602"/>
      <c r="M67" s="603"/>
      <c r="N67" s="631"/>
      <c r="O67" s="52"/>
      <c r="P67" s="55"/>
      <c r="Q67" s="54"/>
    </row>
    <row r="68" spans="1:17" ht="24.75" customHeight="1" thickBot="1">
      <c r="A68" s="682" t="s">
        <v>322</v>
      </c>
      <c r="B68" s="683"/>
      <c r="C68" s="683"/>
      <c r="D68" s="683"/>
      <c r="E68" s="683"/>
      <c r="F68" s="683"/>
      <c r="G68" s="683"/>
      <c r="H68" s="683"/>
      <c r="I68" s="683"/>
      <c r="J68" s="683"/>
      <c r="K68" s="683"/>
      <c r="L68" s="683"/>
      <c r="M68" s="683"/>
      <c r="N68" s="683"/>
      <c r="O68" s="683"/>
      <c r="P68" s="683"/>
      <c r="Q68" s="684"/>
    </row>
    <row r="69" spans="1:17" ht="24.75" customHeight="1">
      <c r="A69" s="581" t="s">
        <v>314</v>
      </c>
      <c r="B69" s="581"/>
      <c r="C69" s="581"/>
      <c r="D69" s="581"/>
      <c r="E69" s="58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31.5">
      <c r="A71" s="557" t="s">
        <v>67</v>
      </c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</row>
    <row r="72" spans="1:17" ht="18.75">
      <c r="A72" s="625" t="s">
        <v>643</v>
      </c>
      <c r="B72" s="626"/>
      <c r="C72" s="626"/>
      <c r="D72" s="626"/>
      <c r="E72" s="626"/>
      <c r="F72" s="626"/>
      <c r="G72" s="626"/>
      <c r="H72" s="626"/>
      <c r="I72" s="626"/>
      <c r="J72" s="626"/>
      <c r="K72" s="626"/>
      <c r="L72" s="626"/>
      <c r="M72" s="626"/>
      <c r="N72" s="626"/>
      <c r="O72" s="626"/>
      <c r="P72" s="626"/>
      <c r="Q72" s="626"/>
    </row>
    <row r="73" spans="1:17" ht="19.5" thickBot="1">
      <c r="A73" s="665" t="s">
        <v>42</v>
      </c>
      <c r="B73" s="665"/>
      <c r="C73" s="665"/>
      <c r="D73" s="665"/>
      <c r="E73" s="665"/>
      <c r="F73" s="666" t="s">
        <v>94</v>
      </c>
      <c r="G73" s="666"/>
      <c r="H73" s="667"/>
      <c r="I73" s="667"/>
      <c r="J73" s="667"/>
      <c r="K73" s="667"/>
      <c r="L73" s="668" t="s">
        <v>651</v>
      </c>
      <c r="M73" s="668"/>
      <c r="N73" s="668"/>
      <c r="O73" s="704" t="s">
        <v>422</v>
      </c>
      <c r="P73" s="669"/>
      <c r="Q73" s="669"/>
    </row>
    <row r="74" spans="1:17" ht="30" customHeight="1" thickBot="1">
      <c r="A74" s="575" t="s">
        <v>88</v>
      </c>
      <c r="B74" s="576"/>
      <c r="C74" s="579" t="s">
        <v>69</v>
      </c>
      <c r="D74" s="579"/>
      <c r="E74" s="579"/>
      <c r="F74" s="569" t="s">
        <v>70</v>
      </c>
      <c r="G74" s="569"/>
      <c r="H74" s="569"/>
      <c r="I74" s="569" t="s">
        <v>71</v>
      </c>
      <c r="J74" s="569"/>
      <c r="K74" s="569"/>
      <c r="L74" s="579" t="s">
        <v>72</v>
      </c>
      <c r="M74" s="579"/>
      <c r="N74" s="579"/>
      <c r="O74" s="579" t="s">
        <v>73</v>
      </c>
      <c r="P74" s="756"/>
      <c r="Q74" s="757"/>
    </row>
    <row r="75" spans="1:17" ht="18" customHeight="1">
      <c r="A75" s="584" t="s">
        <v>74</v>
      </c>
      <c r="B75" s="597"/>
      <c r="C75" s="595"/>
      <c r="D75" s="651"/>
      <c r="E75" s="652"/>
      <c r="F75" s="72"/>
      <c r="G75" s="226"/>
      <c r="H75" s="227"/>
      <c r="I75" s="574"/>
      <c r="J75" s="814"/>
      <c r="K75" s="815"/>
      <c r="L75" s="306"/>
      <c r="M75" s="386"/>
      <c r="N75" s="387"/>
      <c r="O75" s="623"/>
      <c r="P75" s="687"/>
      <c r="Q75" s="688"/>
    </row>
    <row r="76" spans="1:17" ht="18" customHeight="1">
      <c r="A76" s="584" t="s">
        <v>75</v>
      </c>
      <c r="B76" s="597"/>
      <c r="C76" s="639"/>
      <c r="D76" s="640"/>
      <c r="E76" s="641"/>
      <c r="F76" s="209"/>
      <c r="G76" s="210"/>
      <c r="H76" s="211"/>
      <c r="I76" s="816"/>
      <c r="J76" s="817"/>
      <c r="K76" s="818"/>
      <c r="L76" s="324"/>
      <c r="M76" s="325"/>
      <c r="N76" s="326"/>
      <c r="O76" s="689"/>
      <c r="P76" s="690"/>
      <c r="Q76" s="691"/>
    </row>
    <row r="77" spans="1:17" ht="18" customHeight="1">
      <c r="A77" s="584" t="s">
        <v>76</v>
      </c>
      <c r="B77" s="597"/>
      <c r="C77" s="636"/>
      <c r="D77" s="637"/>
      <c r="E77" s="638"/>
      <c r="F77" s="822" t="s">
        <v>1099</v>
      </c>
      <c r="G77" s="749"/>
      <c r="H77" s="750"/>
      <c r="I77" s="816"/>
      <c r="J77" s="817"/>
      <c r="K77" s="818"/>
      <c r="L77" s="822" t="s">
        <v>1099</v>
      </c>
      <c r="M77" s="621"/>
      <c r="N77" s="622"/>
      <c r="O77" s="692"/>
      <c r="P77" s="693"/>
      <c r="Q77" s="694"/>
    </row>
    <row r="78" spans="1:17" ht="18" customHeight="1" thickBot="1">
      <c r="A78" s="584" t="s">
        <v>77</v>
      </c>
      <c r="B78" s="597"/>
      <c r="C78" s="639"/>
      <c r="D78" s="640"/>
      <c r="E78" s="641"/>
      <c r="F78" s="751"/>
      <c r="G78" s="752"/>
      <c r="H78" s="753"/>
      <c r="I78" s="819"/>
      <c r="J78" s="820"/>
      <c r="K78" s="821"/>
      <c r="L78" s="619"/>
      <c r="M78" s="612"/>
      <c r="N78" s="613"/>
      <c r="O78" s="660"/>
      <c r="P78" s="661"/>
      <c r="Q78" s="662"/>
    </row>
    <row r="79" spans="1:17" ht="18" customHeight="1">
      <c r="A79" s="699" t="s">
        <v>431</v>
      </c>
      <c r="B79" s="700"/>
      <c r="C79" s="616"/>
      <c r="D79" s="651"/>
      <c r="E79" s="652"/>
      <c r="F79" s="595"/>
      <c r="G79" s="651"/>
      <c r="H79" s="652"/>
      <c r="I79" s="15"/>
      <c r="J79" s="16"/>
      <c r="K79" s="17"/>
      <c r="L79" s="623"/>
      <c r="M79" s="651"/>
      <c r="N79" s="652"/>
      <c r="O79" s="15"/>
      <c r="P79" s="16"/>
      <c r="Q79" s="17"/>
    </row>
    <row r="80" spans="1:17" ht="18" customHeight="1">
      <c r="A80" s="609" t="s">
        <v>432</v>
      </c>
      <c r="B80" s="597"/>
      <c r="C80" s="639"/>
      <c r="D80" s="640"/>
      <c r="E80" s="641"/>
      <c r="F80" s="639"/>
      <c r="G80" s="640"/>
      <c r="H80" s="641"/>
      <c r="I80" s="18"/>
      <c r="J80" s="19"/>
      <c r="K80" s="20"/>
      <c r="L80" s="692"/>
      <c r="M80" s="693"/>
      <c r="N80" s="694"/>
      <c r="O80" s="18"/>
      <c r="P80" s="19"/>
      <c r="Q80" s="20"/>
    </row>
    <row r="81" spans="1:17" ht="18" customHeight="1">
      <c r="A81" s="609" t="s">
        <v>433</v>
      </c>
      <c r="B81" s="597"/>
      <c r="C81" s="41"/>
      <c r="D81" s="42"/>
      <c r="E81" s="43"/>
      <c r="F81" s="39"/>
      <c r="G81" s="33"/>
      <c r="H81" s="40"/>
      <c r="I81" s="18"/>
      <c r="J81" s="19"/>
      <c r="K81" s="20"/>
      <c r="L81" s="692"/>
      <c r="M81" s="693"/>
      <c r="N81" s="694"/>
      <c r="O81" s="18"/>
      <c r="P81" s="19"/>
      <c r="Q81" s="20"/>
    </row>
    <row r="82" spans="1:17" ht="18" customHeight="1" thickBot="1">
      <c r="A82" s="582" t="s">
        <v>434</v>
      </c>
      <c r="B82" s="583"/>
      <c r="C82" s="21"/>
      <c r="D82" s="22"/>
      <c r="E82" s="23"/>
      <c r="F82" s="26"/>
      <c r="G82" s="27"/>
      <c r="H82" s="28"/>
      <c r="I82" s="21"/>
      <c r="J82" s="22"/>
      <c r="K82" s="23"/>
      <c r="L82" s="660"/>
      <c r="M82" s="661"/>
      <c r="N82" s="662"/>
      <c r="O82" s="21"/>
      <c r="P82" s="22"/>
      <c r="Q82" s="23"/>
    </row>
    <row r="83" spans="1:17" ht="18" customHeight="1">
      <c r="A83" s="646" t="s">
        <v>435</v>
      </c>
      <c r="B83" s="647"/>
      <c r="C83" s="15"/>
      <c r="D83" s="16"/>
      <c r="E83" s="17"/>
      <c r="F83" s="56"/>
      <c r="G83" s="57"/>
      <c r="H83" s="58"/>
      <c r="I83" s="15"/>
      <c r="J83" s="16"/>
      <c r="K83" s="17"/>
      <c r="L83" s="24"/>
      <c r="M83" s="16"/>
      <c r="N83" s="17"/>
      <c r="O83" s="15"/>
      <c r="P83" s="16"/>
      <c r="Q83" s="17"/>
    </row>
    <row r="84" spans="1:17" ht="18" customHeight="1">
      <c r="A84" s="609" t="s">
        <v>436</v>
      </c>
      <c r="B84" s="597"/>
      <c r="C84" s="18"/>
      <c r="D84" s="19"/>
      <c r="E84" s="20"/>
      <c r="F84" s="18"/>
      <c r="G84" s="19"/>
      <c r="H84" s="31"/>
      <c r="I84" s="18"/>
      <c r="J84" s="19"/>
      <c r="K84" s="20"/>
      <c r="L84" s="18"/>
      <c r="M84" s="19"/>
      <c r="N84" s="20"/>
      <c r="O84" s="18"/>
      <c r="P84" s="19"/>
      <c r="Q84" s="20"/>
    </row>
    <row r="85" spans="1:17" ht="18" customHeight="1" thickBot="1">
      <c r="A85" s="609" t="s">
        <v>437</v>
      </c>
      <c r="B85" s="597"/>
      <c r="C85" s="21"/>
      <c r="D85" s="22"/>
      <c r="E85" s="22"/>
      <c r="F85" s="26"/>
      <c r="G85" s="27"/>
      <c r="H85" s="23"/>
      <c r="I85" s="21"/>
      <c r="J85" s="22"/>
      <c r="K85" s="23"/>
      <c r="L85" s="21"/>
      <c r="M85" s="22"/>
      <c r="N85" s="23"/>
      <c r="O85" s="22"/>
      <c r="P85" s="22"/>
      <c r="Q85" s="23"/>
    </row>
    <row r="86" spans="1:17" ht="18" customHeight="1">
      <c r="A86" s="653" t="s">
        <v>83</v>
      </c>
      <c r="B86" s="649"/>
      <c r="C86" s="44" t="s">
        <v>84</v>
      </c>
      <c r="D86" s="44" t="s">
        <v>85</v>
      </c>
      <c r="E86" s="45" t="s">
        <v>86</v>
      </c>
      <c r="F86" s="656" t="s">
        <v>83</v>
      </c>
      <c r="G86" s="657"/>
      <c r="H86" s="658"/>
      <c r="I86" s="44" t="s">
        <v>84</v>
      </c>
      <c r="J86" s="44" t="s">
        <v>85</v>
      </c>
      <c r="K86" s="45" t="s">
        <v>86</v>
      </c>
      <c r="L86" s="656" t="s">
        <v>83</v>
      </c>
      <c r="M86" s="657"/>
      <c r="N86" s="658"/>
      <c r="O86" s="44" t="s">
        <v>84</v>
      </c>
      <c r="P86" s="44" t="s">
        <v>85</v>
      </c>
      <c r="Q86" s="50" t="s">
        <v>86</v>
      </c>
    </row>
    <row r="87" spans="1:17" ht="18" customHeight="1">
      <c r="A87" s="778" t="s">
        <v>1100</v>
      </c>
      <c r="B87" s="615"/>
      <c r="C87" s="47" t="s">
        <v>202</v>
      </c>
      <c r="D87" s="449" t="s">
        <v>1098</v>
      </c>
      <c r="E87" s="49" t="s">
        <v>710</v>
      </c>
      <c r="F87" s="656"/>
      <c r="G87" s="657"/>
      <c r="H87" s="658"/>
      <c r="I87" s="47"/>
      <c r="J87" s="48"/>
      <c r="K87" s="49"/>
      <c r="L87" s="680"/>
      <c r="M87" s="680"/>
      <c r="N87" s="681"/>
      <c r="O87" s="47"/>
      <c r="P87" s="48"/>
      <c r="Q87" s="50"/>
    </row>
    <row r="88" spans="1:17" ht="18" customHeight="1">
      <c r="A88" s="764"/>
      <c r="B88" s="770"/>
      <c r="C88" s="47"/>
      <c r="D88" s="48"/>
      <c r="E88" s="300"/>
      <c r="F88" s="679"/>
      <c r="G88" s="680"/>
      <c r="H88" s="681"/>
      <c r="I88" s="47"/>
      <c r="J88" s="48"/>
      <c r="K88" s="49"/>
      <c r="L88" s="679"/>
      <c r="M88" s="680"/>
      <c r="N88" s="681"/>
      <c r="O88" s="47"/>
      <c r="P88" s="48"/>
      <c r="Q88" s="51"/>
    </row>
    <row r="89" spans="1:17" ht="18" customHeight="1">
      <c r="A89" s="764"/>
      <c r="B89" s="770"/>
      <c r="C89" s="47"/>
      <c r="D89" s="48"/>
      <c r="E89" s="300"/>
      <c r="F89" s="617"/>
      <c r="G89" s="680"/>
      <c r="H89" s="681"/>
      <c r="I89" s="47"/>
      <c r="J89" s="48"/>
      <c r="K89" s="49"/>
      <c r="L89" s="680"/>
      <c r="M89" s="680"/>
      <c r="N89" s="681"/>
      <c r="O89" s="47"/>
      <c r="P89" s="48"/>
      <c r="Q89" s="51"/>
    </row>
    <row r="90" spans="1:17" ht="18" customHeight="1">
      <c r="A90" s="701"/>
      <c r="B90" s="706"/>
      <c r="C90" s="301"/>
      <c r="D90" s="48"/>
      <c r="E90" s="300"/>
      <c r="F90" s="614"/>
      <c r="G90" s="681"/>
      <c r="H90" s="615"/>
      <c r="I90" s="47"/>
      <c r="J90" s="48"/>
      <c r="K90" s="51"/>
      <c r="L90" s="614"/>
      <c r="M90" s="681"/>
      <c r="N90" s="615"/>
      <c r="O90" s="47"/>
      <c r="P90" s="48"/>
      <c r="Q90" s="51"/>
    </row>
    <row r="91" spans="1:17" ht="18" customHeight="1" thickBot="1">
      <c r="A91" s="829"/>
      <c r="B91" s="578"/>
      <c r="C91" s="301"/>
      <c r="D91" s="48"/>
      <c r="E91" s="302"/>
      <c r="F91" s="768"/>
      <c r="G91" s="603"/>
      <c r="H91" s="631"/>
      <c r="I91" s="47"/>
      <c r="J91" s="55"/>
      <c r="K91" s="53"/>
      <c r="L91" s="645"/>
      <c r="M91" s="631"/>
      <c r="N91" s="632"/>
      <c r="O91" s="52"/>
      <c r="P91" s="55"/>
      <c r="Q91" s="54"/>
    </row>
    <row r="92" spans="1:17" ht="27" customHeight="1" thickBot="1">
      <c r="A92" s="682" t="s">
        <v>322</v>
      </c>
      <c r="B92" s="683"/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  <c r="Q92" s="684"/>
    </row>
    <row r="93" spans="1:17" ht="27" customHeight="1">
      <c r="A93" s="581" t="s">
        <v>314</v>
      </c>
      <c r="B93" s="581"/>
      <c r="C93" s="581"/>
      <c r="D93" s="581"/>
      <c r="E93" s="581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17" ht="31.5">
      <c r="A94" s="557" t="s">
        <v>67</v>
      </c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</row>
    <row r="95" spans="1:17" ht="18.75">
      <c r="A95" s="625" t="s">
        <v>643</v>
      </c>
      <c r="B95" s="626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</row>
    <row r="96" spans="1:17" ht="19.5" thickBot="1">
      <c r="A96" s="665" t="s">
        <v>42</v>
      </c>
      <c r="B96" s="665"/>
      <c r="C96" s="665"/>
      <c r="D96" s="665"/>
      <c r="E96" s="665"/>
      <c r="F96" s="666" t="s">
        <v>95</v>
      </c>
      <c r="G96" s="666"/>
      <c r="H96" s="667"/>
      <c r="I96" s="667"/>
      <c r="J96" s="667"/>
      <c r="K96" s="667"/>
      <c r="L96" s="668" t="s">
        <v>651</v>
      </c>
      <c r="M96" s="668"/>
      <c r="N96" s="668"/>
      <c r="O96" s="668" t="s">
        <v>87</v>
      </c>
      <c r="P96" s="669"/>
      <c r="Q96" s="669"/>
    </row>
    <row r="97" spans="1:17" ht="15" thickBot="1">
      <c r="A97" s="575" t="s">
        <v>88</v>
      </c>
      <c r="B97" s="576"/>
      <c r="C97" s="579" t="s">
        <v>69</v>
      </c>
      <c r="D97" s="579"/>
      <c r="E97" s="579"/>
      <c r="F97" s="579" t="s">
        <v>70</v>
      </c>
      <c r="G97" s="579"/>
      <c r="H97" s="579"/>
      <c r="I97" s="579" t="s">
        <v>71</v>
      </c>
      <c r="J97" s="579"/>
      <c r="K97" s="579"/>
      <c r="L97" s="579" t="s">
        <v>72</v>
      </c>
      <c r="M97" s="579"/>
      <c r="N97" s="579"/>
      <c r="O97" s="579" t="s">
        <v>73</v>
      </c>
      <c r="P97" s="756"/>
      <c r="Q97" s="757"/>
    </row>
    <row r="98" spans="1:17" ht="30" customHeight="1">
      <c r="A98" s="584" t="s">
        <v>74</v>
      </c>
      <c r="B98" s="597"/>
      <c r="C98" s="779"/>
      <c r="D98" s="651"/>
      <c r="E98" s="652"/>
      <c r="F98" s="686" t="s">
        <v>713</v>
      </c>
      <c r="G98" s="651"/>
      <c r="H98" s="652"/>
      <c r="I98" s="56"/>
      <c r="J98" s="57"/>
      <c r="K98" s="58"/>
      <c r="L98" s="686" t="s">
        <v>712</v>
      </c>
      <c r="M98" s="651"/>
      <c r="N98" s="652"/>
      <c r="O98" s="616"/>
      <c r="P98" s="651"/>
      <c r="Q98" s="652"/>
    </row>
    <row r="99" spans="1:17" ht="18" customHeight="1">
      <c r="A99" s="584" t="s">
        <v>75</v>
      </c>
      <c r="B99" s="597"/>
      <c r="C99" s="692"/>
      <c r="D99" s="693"/>
      <c r="E99" s="694"/>
      <c r="F99" s="692"/>
      <c r="G99" s="693"/>
      <c r="H99" s="694"/>
      <c r="I99" s="29"/>
      <c r="J99" s="30"/>
      <c r="K99" s="31"/>
      <c r="L99" s="692"/>
      <c r="M99" s="624"/>
      <c r="N99" s="694"/>
      <c r="O99" s="692"/>
      <c r="P99" s="624"/>
      <c r="Q99" s="694"/>
    </row>
    <row r="100" spans="1:17" ht="18" customHeight="1">
      <c r="A100" s="584" t="s">
        <v>76</v>
      </c>
      <c r="B100" s="597"/>
      <c r="C100" s="692"/>
      <c r="D100" s="693"/>
      <c r="E100" s="694"/>
      <c r="F100" s="692"/>
      <c r="G100" s="693"/>
      <c r="H100" s="694"/>
      <c r="I100" s="29"/>
      <c r="J100" s="19"/>
      <c r="K100" s="20"/>
      <c r="L100" s="692"/>
      <c r="M100" s="624"/>
      <c r="N100" s="694"/>
      <c r="O100" s="692"/>
      <c r="P100" s="624"/>
      <c r="Q100" s="694"/>
    </row>
    <row r="101" spans="1:17" ht="18" customHeight="1" thickBot="1">
      <c r="A101" s="584" t="s">
        <v>77</v>
      </c>
      <c r="B101" s="597"/>
      <c r="C101" s="660"/>
      <c r="D101" s="661"/>
      <c r="E101" s="662"/>
      <c r="F101" s="660"/>
      <c r="G101" s="661"/>
      <c r="H101" s="662"/>
      <c r="I101" s="18"/>
      <c r="J101" s="19"/>
      <c r="K101" s="43"/>
      <c r="L101" s="580"/>
      <c r="M101" s="553"/>
      <c r="N101" s="554"/>
      <c r="O101" s="639"/>
      <c r="P101" s="640"/>
      <c r="Q101" s="641"/>
    </row>
    <row r="102" spans="1:17" ht="18" customHeight="1">
      <c r="A102" s="699" t="s">
        <v>431</v>
      </c>
      <c r="B102" s="700"/>
      <c r="C102" s="686"/>
      <c r="D102" s="599"/>
      <c r="E102" s="600"/>
      <c r="F102" s="686" t="s">
        <v>715</v>
      </c>
      <c r="G102" s="599"/>
      <c r="H102" s="600"/>
      <c r="I102" s="137"/>
      <c r="L102" s="686" t="s">
        <v>711</v>
      </c>
      <c r="M102" s="651"/>
      <c r="N102" s="652"/>
      <c r="O102" s="616"/>
      <c r="P102" s="599"/>
      <c r="Q102" s="600"/>
    </row>
    <row r="103" spans="1:17" ht="18" customHeight="1">
      <c r="A103" s="609" t="s">
        <v>432</v>
      </c>
      <c r="B103" s="597"/>
      <c r="C103" s="780"/>
      <c r="D103" s="781"/>
      <c r="E103" s="782"/>
      <c r="F103" s="780"/>
      <c r="G103" s="781"/>
      <c r="H103" s="782"/>
      <c r="J103" s="129"/>
      <c r="K103" s="131"/>
      <c r="L103" s="692"/>
      <c r="M103" s="624"/>
      <c r="N103" s="694"/>
      <c r="O103" s="780"/>
      <c r="P103" s="781"/>
      <c r="Q103" s="782"/>
    </row>
    <row r="104" spans="1:17" ht="18" customHeight="1">
      <c r="A104" s="609" t="s">
        <v>433</v>
      </c>
      <c r="B104" s="597"/>
      <c r="C104" s="780"/>
      <c r="D104" s="781"/>
      <c r="E104" s="782"/>
      <c r="F104" s="780"/>
      <c r="G104" s="781"/>
      <c r="H104" s="782"/>
      <c r="I104" s="134"/>
      <c r="J104" s="130"/>
      <c r="K104" s="132"/>
      <c r="L104" s="692"/>
      <c r="M104" s="624"/>
      <c r="N104" s="694"/>
      <c r="O104" s="780"/>
      <c r="P104" s="781"/>
      <c r="Q104" s="782"/>
    </row>
    <row r="105" spans="1:17" ht="18" customHeight="1" thickBot="1">
      <c r="A105" s="582" t="s">
        <v>434</v>
      </c>
      <c r="B105" s="583"/>
      <c r="C105" s="580"/>
      <c r="D105" s="553"/>
      <c r="E105" s="554"/>
      <c r="F105" s="580"/>
      <c r="G105" s="553"/>
      <c r="H105" s="554"/>
      <c r="I105" s="21"/>
      <c r="J105" s="22"/>
      <c r="K105" s="23"/>
      <c r="L105" s="580"/>
      <c r="M105" s="553"/>
      <c r="N105" s="554"/>
      <c r="O105" s="580"/>
      <c r="P105" s="553"/>
      <c r="Q105" s="554"/>
    </row>
    <row r="106" spans="1:17" ht="18" customHeight="1">
      <c r="A106" s="646" t="s">
        <v>435</v>
      </c>
      <c r="B106" s="647"/>
      <c r="C106" s="56"/>
      <c r="D106" s="57"/>
      <c r="E106" s="58"/>
      <c r="F106" s="56"/>
      <c r="G106" s="57"/>
      <c r="H106" s="58"/>
      <c r="I106" s="56"/>
      <c r="J106" s="57"/>
      <c r="K106" s="17"/>
      <c r="L106" s="784"/>
      <c r="M106" s="785"/>
      <c r="N106" s="786"/>
      <c r="O106" s="15"/>
      <c r="P106" s="16"/>
      <c r="Q106" s="17"/>
    </row>
    <row r="107" spans="1:17" ht="21" customHeight="1">
      <c r="A107" s="609" t="s">
        <v>436</v>
      </c>
      <c r="B107" s="597"/>
      <c r="C107" s="18"/>
      <c r="D107" s="19"/>
      <c r="E107" s="31"/>
      <c r="F107" s="29"/>
      <c r="G107" s="19"/>
      <c r="H107" s="20"/>
      <c r="I107" s="29"/>
      <c r="J107" s="19"/>
      <c r="K107" s="43"/>
      <c r="L107" s="787"/>
      <c r="M107" s="788"/>
      <c r="N107" s="789"/>
      <c r="O107" s="18"/>
      <c r="P107" s="19"/>
      <c r="Q107" s="20"/>
    </row>
    <row r="108" spans="1:17" ht="18" customHeight="1" thickBot="1">
      <c r="A108" s="609" t="s">
        <v>437</v>
      </c>
      <c r="B108" s="597"/>
      <c r="C108" s="26"/>
      <c r="D108" s="27"/>
      <c r="E108" s="23"/>
      <c r="F108" s="21"/>
      <c r="G108" s="27"/>
      <c r="H108" s="28"/>
      <c r="I108" s="21"/>
      <c r="J108" s="27"/>
      <c r="K108" s="23"/>
      <c r="L108" s="145"/>
      <c r="M108" s="144"/>
      <c r="N108" s="146"/>
      <c r="O108" s="22"/>
      <c r="P108" s="22"/>
      <c r="Q108" s="23"/>
    </row>
    <row r="109" spans="1:17" ht="18" customHeight="1">
      <c r="A109" s="653" t="s">
        <v>83</v>
      </c>
      <c r="B109" s="649"/>
      <c r="C109" s="44" t="s">
        <v>84</v>
      </c>
      <c r="D109" s="44" t="s">
        <v>85</v>
      </c>
      <c r="E109" s="45" t="s">
        <v>86</v>
      </c>
      <c r="F109" s="656" t="s">
        <v>83</v>
      </c>
      <c r="G109" s="657"/>
      <c r="H109" s="658"/>
      <c r="I109" s="44" t="s">
        <v>84</v>
      </c>
      <c r="J109" s="44" t="s">
        <v>85</v>
      </c>
      <c r="K109" s="45" t="s">
        <v>86</v>
      </c>
      <c r="L109" s="656" t="s">
        <v>83</v>
      </c>
      <c r="M109" s="657"/>
      <c r="N109" s="658"/>
      <c r="O109" s="44" t="s">
        <v>84</v>
      </c>
      <c r="P109" s="44" t="s">
        <v>85</v>
      </c>
      <c r="Q109" s="50" t="s">
        <v>86</v>
      </c>
    </row>
    <row r="110" spans="1:17" ht="18" customHeight="1">
      <c r="A110" s="701" t="s">
        <v>486</v>
      </c>
      <c r="B110" s="706"/>
      <c r="C110" s="47" t="s">
        <v>202</v>
      </c>
      <c r="D110" s="48" t="s">
        <v>714</v>
      </c>
      <c r="E110" s="300" t="s">
        <v>487</v>
      </c>
      <c r="F110" s="656"/>
      <c r="G110" s="657"/>
      <c r="H110" s="658"/>
      <c r="I110" s="47"/>
      <c r="J110" s="48"/>
      <c r="K110" s="49"/>
      <c r="L110" s="614"/>
      <c r="M110" s="681"/>
      <c r="N110" s="615"/>
      <c r="O110" s="47"/>
      <c r="P110" s="48"/>
      <c r="Q110" s="51"/>
    </row>
    <row r="111" spans="1:17" ht="24.75" customHeight="1">
      <c r="A111" s="705" t="s">
        <v>716</v>
      </c>
      <c r="B111" s="706"/>
      <c r="C111" s="47" t="s">
        <v>185</v>
      </c>
      <c r="D111" s="48" t="s">
        <v>233</v>
      </c>
      <c r="E111" s="49" t="s">
        <v>423</v>
      </c>
      <c r="F111" s="679"/>
      <c r="G111" s="680"/>
      <c r="H111" s="681"/>
      <c r="I111" s="47"/>
      <c r="J111" s="48"/>
      <c r="K111" s="49"/>
      <c r="L111" s="679"/>
      <c r="M111" s="680"/>
      <c r="N111" s="681"/>
      <c r="O111" s="47"/>
      <c r="P111" s="48"/>
      <c r="Q111" s="51"/>
    </row>
    <row r="112" spans="1:17" ht="25.5" customHeight="1">
      <c r="A112" s="705" t="s">
        <v>717</v>
      </c>
      <c r="B112" s="706"/>
      <c r="C112" s="47" t="s">
        <v>185</v>
      </c>
      <c r="D112" s="48" t="s">
        <v>31</v>
      </c>
      <c r="E112" s="49" t="s">
        <v>718</v>
      </c>
      <c r="F112" s="617"/>
      <c r="G112" s="680"/>
      <c r="H112" s="681"/>
      <c r="I112" s="47"/>
      <c r="J112" s="48"/>
      <c r="K112" s="49"/>
      <c r="L112" s="680"/>
      <c r="M112" s="680"/>
      <c r="N112" s="681"/>
      <c r="O112" s="47"/>
      <c r="P112" s="48"/>
      <c r="Q112" s="51"/>
    </row>
    <row r="113" spans="1:17" ht="25.5" customHeight="1">
      <c r="A113" s="705" t="s">
        <v>719</v>
      </c>
      <c r="B113" s="706"/>
      <c r="C113" s="47" t="s">
        <v>720</v>
      </c>
      <c r="D113" s="48" t="s">
        <v>721</v>
      </c>
      <c r="E113" s="49" t="s">
        <v>722</v>
      </c>
      <c r="F113" s="617"/>
      <c r="G113" s="680"/>
      <c r="H113" s="681"/>
      <c r="I113" s="47"/>
      <c r="J113" s="48"/>
      <c r="K113" s="49"/>
      <c r="L113" s="614"/>
      <c r="M113" s="681"/>
      <c r="N113" s="615"/>
      <c r="O113" s="47"/>
      <c r="P113" s="48"/>
      <c r="Q113" s="51"/>
    </row>
    <row r="114" spans="1:17" ht="25.5" customHeight="1" thickBot="1">
      <c r="A114" s="577"/>
      <c r="B114" s="578"/>
      <c r="C114" s="47"/>
      <c r="D114" s="48"/>
      <c r="E114" s="53"/>
      <c r="F114" s="783"/>
      <c r="G114" s="603"/>
      <c r="H114" s="631"/>
      <c r="I114" s="47"/>
      <c r="J114" s="48"/>
      <c r="K114" s="53"/>
      <c r="L114" s="645"/>
      <c r="M114" s="631"/>
      <c r="N114" s="632"/>
      <c r="O114" s="52"/>
      <c r="P114" s="55"/>
      <c r="Q114" s="54"/>
    </row>
    <row r="115" spans="1:17" ht="25.5" customHeight="1" thickBot="1">
      <c r="A115" s="682" t="s">
        <v>321</v>
      </c>
      <c r="B115" s="683"/>
      <c r="C115" s="683"/>
      <c r="D115" s="683"/>
      <c r="E115" s="683"/>
      <c r="F115" s="683"/>
      <c r="G115" s="683"/>
      <c r="H115" s="683"/>
      <c r="I115" s="683"/>
      <c r="J115" s="683"/>
      <c r="K115" s="683"/>
      <c r="L115" s="683"/>
      <c r="M115" s="683"/>
      <c r="N115" s="683"/>
      <c r="O115" s="683"/>
      <c r="P115" s="683"/>
      <c r="Q115" s="684"/>
    </row>
    <row r="116" spans="1:17" ht="17.25" customHeight="1">
      <c r="A116" s="581" t="s">
        <v>314</v>
      </c>
      <c r="B116" s="581"/>
      <c r="C116" s="581"/>
      <c r="D116" s="581"/>
      <c r="E116" s="581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ht="14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31.5">
      <c r="A118" s="557" t="s">
        <v>67</v>
      </c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</row>
    <row r="119" spans="1:17" ht="18.75">
      <c r="A119" s="625" t="s">
        <v>643</v>
      </c>
      <c r="B119" s="626"/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</row>
    <row r="120" spans="1:17" ht="19.5" thickBot="1">
      <c r="A120" s="665" t="s">
        <v>42</v>
      </c>
      <c r="B120" s="665"/>
      <c r="C120" s="665"/>
      <c r="D120" s="665"/>
      <c r="E120" s="665"/>
      <c r="F120" s="666" t="s">
        <v>96</v>
      </c>
      <c r="G120" s="666"/>
      <c r="H120" s="667"/>
      <c r="I120" s="667"/>
      <c r="J120" s="667"/>
      <c r="K120" s="667"/>
      <c r="L120" s="668" t="s">
        <v>651</v>
      </c>
      <c r="M120" s="668"/>
      <c r="N120" s="668"/>
      <c r="O120" s="668" t="s">
        <v>87</v>
      </c>
      <c r="P120" s="669"/>
      <c r="Q120" s="669"/>
    </row>
    <row r="121" spans="1:17" ht="24.75" customHeight="1" thickBot="1">
      <c r="A121" s="575" t="s">
        <v>88</v>
      </c>
      <c r="B121" s="576"/>
      <c r="C121" s="579" t="s">
        <v>69</v>
      </c>
      <c r="D121" s="579"/>
      <c r="E121" s="579"/>
      <c r="F121" s="579" t="s">
        <v>70</v>
      </c>
      <c r="G121" s="579"/>
      <c r="H121" s="579"/>
      <c r="I121" s="579" t="s">
        <v>71</v>
      </c>
      <c r="J121" s="579"/>
      <c r="K121" s="579"/>
      <c r="L121" s="569" t="s">
        <v>72</v>
      </c>
      <c r="M121" s="569"/>
      <c r="N121" s="569"/>
      <c r="O121" s="579" t="s">
        <v>73</v>
      </c>
      <c r="P121" s="756"/>
      <c r="Q121" s="757"/>
    </row>
    <row r="122" spans="1:17" ht="18" customHeight="1">
      <c r="A122" s="584" t="s">
        <v>74</v>
      </c>
      <c r="B122" s="597"/>
      <c r="C122" s="686" t="s">
        <v>747</v>
      </c>
      <c r="D122" s="651"/>
      <c r="E122" s="652"/>
      <c r="F122" s="686"/>
      <c r="G122" s="651"/>
      <c r="H122" s="652"/>
      <c r="I122" s="686"/>
      <c r="J122" s="651"/>
      <c r="K122" s="652"/>
      <c r="L122" s="616"/>
      <c r="M122" s="651"/>
      <c r="N122" s="652"/>
      <c r="O122" s="686" t="s">
        <v>745</v>
      </c>
      <c r="P122" s="687"/>
      <c r="Q122" s="688"/>
    </row>
    <row r="123" spans="1:17" ht="18" customHeight="1">
      <c r="A123" s="584" t="s">
        <v>75</v>
      </c>
      <c r="B123" s="597"/>
      <c r="C123" s="692"/>
      <c r="D123" s="624"/>
      <c r="E123" s="694"/>
      <c r="F123" s="692"/>
      <c r="G123" s="624"/>
      <c r="H123" s="694"/>
      <c r="I123" s="692"/>
      <c r="J123" s="624"/>
      <c r="K123" s="694"/>
      <c r="L123" s="692"/>
      <c r="M123" s="693"/>
      <c r="N123" s="694"/>
      <c r="O123" s="689"/>
      <c r="P123" s="690"/>
      <c r="Q123" s="691"/>
    </row>
    <row r="124" spans="1:17" ht="18" customHeight="1" thickBot="1">
      <c r="A124" s="584" t="s">
        <v>76</v>
      </c>
      <c r="B124" s="597"/>
      <c r="C124" s="692"/>
      <c r="D124" s="624"/>
      <c r="E124" s="694"/>
      <c r="F124" s="639"/>
      <c r="G124" s="640"/>
      <c r="H124" s="641"/>
      <c r="I124" s="692"/>
      <c r="J124" s="624"/>
      <c r="K124" s="694"/>
      <c r="L124" s="692"/>
      <c r="M124" s="693"/>
      <c r="N124" s="694"/>
      <c r="O124" s="692"/>
      <c r="P124" s="693"/>
      <c r="Q124" s="694"/>
    </row>
    <row r="125" spans="1:17" ht="18" customHeight="1" thickBot="1">
      <c r="A125" s="584" t="s">
        <v>77</v>
      </c>
      <c r="B125" s="597"/>
      <c r="C125" s="660"/>
      <c r="D125" s="661"/>
      <c r="E125" s="662"/>
      <c r="F125" s="689"/>
      <c r="G125" s="624"/>
      <c r="H125" s="694"/>
      <c r="I125" s="660"/>
      <c r="J125" s="661"/>
      <c r="K125" s="662"/>
      <c r="L125" s="650"/>
      <c r="M125" s="651"/>
      <c r="N125" s="652"/>
      <c r="O125" s="660"/>
      <c r="P125" s="661"/>
      <c r="Q125" s="662"/>
    </row>
    <row r="126" spans="1:17" ht="18" customHeight="1">
      <c r="A126" s="699" t="s">
        <v>431</v>
      </c>
      <c r="B126" s="700"/>
      <c r="C126" s="755" t="s">
        <v>1266</v>
      </c>
      <c r="D126" s="651"/>
      <c r="E126" s="652"/>
      <c r="F126" s="623"/>
      <c r="G126" s="651"/>
      <c r="H126" s="652"/>
      <c r="I126" s="15"/>
      <c r="J126" s="16"/>
      <c r="K126" s="17"/>
      <c r="L126" s="558"/>
      <c r="M126" s="624"/>
      <c r="N126" s="694"/>
      <c r="O126" s="686" t="s">
        <v>746</v>
      </c>
      <c r="P126" s="651"/>
      <c r="Q126" s="17"/>
    </row>
    <row r="127" spans="1:17" ht="18" customHeight="1">
      <c r="A127" s="609" t="s">
        <v>432</v>
      </c>
      <c r="B127" s="597"/>
      <c r="C127" s="639"/>
      <c r="D127" s="640"/>
      <c r="E127" s="641"/>
      <c r="F127" s="639"/>
      <c r="G127" s="640"/>
      <c r="H127" s="641"/>
      <c r="I127" s="18"/>
      <c r="J127" s="19"/>
      <c r="K127" s="20"/>
      <c r="L127" s="639"/>
      <c r="M127" s="640"/>
      <c r="N127" s="641"/>
      <c r="O127" s="639"/>
      <c r="P127" s="640"/>
      <c r="Q127" s="20"/>
    </row>
    <row r="128" spans="1:17" ht="18" customHeight="1">
      <c r="A128" s="609" t="s">
        <v>433</v>
      </c>
      <c r="B128" s="597"/>
      <c r="C128" s="206"/>
      <c r="D128" s="207"/>
      <c r="E128" s="208"/>
      <c r="F128" s="206"/>
      <c r="G128" s="207"/>
      <c r="H128" s="208"/>
      <c r="I128" s="18"/>
      <c r="J128" s="19"/>
      <c r="K128" s="20"/>
      <c r="L128" s="29"/>
      <c r="M128" s="19"/>
      <c r="N128" s="20"/>
      <c r="O128" s="41"/>
      <c r="P128" s="33"/>
      <c r="Q128" s="20"/>
    </row>
    <row r="129" spans="1:17" ht="15.75" customHeight="1" thickBot="1">
      <c r="A129" s="582" t="s">
        <v>434</v>
      </c>
      <c r="B129" s="583"/>
      <c r="C129" s="26"/>
      <c r="D129" s="27"/>
      <c r="E129" s="28"/>
      <c r="F129" s="26"/>
      <c r="G129" s="27"/>
      <c r="H129" s="28"/>
      <c r="I129" s="21"/>
      <c r="J129" s="22"/>
      <c r="K129" s="23"/>
      <c r="L129" s="21"/>
      <c r="M129" s="27"/>
      <c r="N129" s="28"/>
      <c r="O129" s="21"/>
      <c r="P129" s="22"/>
      <c r="Q129" s="28"/>
    </row>
    <row r="130" spans="1:17" ht="20.25" customHeight="1">
      <c r="A130" s="646" t="s">
        <v>435</v>
      </c>
      <c r="B130" s="647"/>
      <c r="C130" s="15"/>
      <c r="D130" s="57"/>
      <c r="E130" s="58"/>
      <c r="F130" s="686"/>
      <c r="G130" s="651"/>
      <c r="H130" s="652"/>
      <c r="I130" s="650"/>
      <c r="J130" s="651"/>
      <c r="K130" s="652"/>
      <c r="L130" s="56"/>
      <c r="M130" s="57"/>
      <c r="N130" s="58"/>
      <c r="O130" s="15"/>
      <c r="P130" s="16"/>
      <c r="Q130" s="17"/>
    </row>
    <row r="131" spans="1:17" ht="18" customHeight="1" thickBot="1">
      <c r="A131" s="609" t="s">
        <v>436</v>
      </c>
      <c r="B131" s="597"/>
      <c r="C131" s="41"/>
      <c r="D131" s="30"/>
      <c r="E131" s="31"/>
      <c r="F131" s="639"/>
      <c r="G131" s="640"/>
      <c r="H131" s="641"/>
      <c r="I131" s="660"/>
      <c r="J131" s="661"/>
      <c r="K131" s="662"/>
      <c r="L131" s="18"/>
      <c r="M131" s="19"/>
      <c r="N131" s="20"/>
      <c r="O131" s="18"/>
      <c r="P131" s="19"/>
      <c r="Q131" s="20"/>
    </row>
    <row r="132" spans="1:17" ht="18" customHeight="1" thickBot="1">
      <c r="A132" s="609" t="s">
        <v>437</v>
      </c>
      <c r="B132" s="597"/>
      <c r="C132" s="21"/>
      <c r="D132" s="22"/>
      <c r="E132" s="23"/>
      <c r="F132" s="206"/>
      <c r="G132" s="207"/>
      <c r="H132" s="208"/>
      <c r="I132" s="26"/>
      <c r="J132" s="27"/>
      <c r="K132" s="28"/>
      <c r="L132" s="21"/>
      <c r="M132" s="22"/>
      <c r="N132" s="23"/>
      <c r="O132" s="22"/>
      <c r="P132" s="22"/>
      <c r="Q132" s="23"/>
    </row>
    <row r="133" spans="1:17" ht="18" customHeight="1">
      <c r="A133" s="653" t="s">
        <v>83</v>
      </c>
      <c r="B133" s="649"/>
      <c r="C133" s="44" t="s">
        <v>84</v>
      </c>
      <c r="D133" s="44" t="s">
        <v>85</v>
      </c>
      <c r="E133" s="45" t="s">
        <v>86</v>
      </c>
      <c r="F133" s="656" t="s">
        <v>83</v>
      </c>
      <c r="G133" s="657"/>
      <c r="H133" s="658"/>
      <c r="I133" s="44" t="s">
        <v>84</v>
      </c>
      <c r="J133" s="44" t="s">
        <v>85</v>
      </c>
      <c r="K133" s="45" t="s">
        <v>86</v>
      </c>
      <c r="L133" s="656" t="s">
        <v>83</v>
      </c>
      <c r="M133" s="657"/>
      <c r="N133" s="658"/>
      <c r="O133" s="44" t="s">
        <v>84</v>
      </c>
      <c r="P133" s="44" t="s">
        <v>85</v>
      </c>
      <c r="Q133" s="50" t="s">
        <v>86</v>
      </c>
    </row>
    <row r="134" spans="1:17" ht="26.25" customHeight="1">
      <c r="A134" s="705" t="s">
        <v>743</v>
      </c>
      <c r="B134" s="706"/>
      <c r="C134" s="47" t="s">
        <v>207</v>
      </c>
      <c r="D134" s="48" t="s">
        <v>234</v>
      </c>
      <c r="E134" s="49" t="s">
        <v>744</v>
      </c>
      <c r="F134" s="659"/>
      <c r="G134" s="654"/>
      <c r="H134" s="655"/>
      <c r="I134" s="82"/>
      <c r="J134" s="48"/>
      <c r="K134" s="95"/>
      <c r="L134" s="680"/>
      <c r="M134" s="680"/>
      <c r="N134" s="681"/>
      <c r="O134" s="47"/>
      <c r="P134" s="48"/>
      <c r="Q134" s="50"/>
    </row>
    <row r="135" spans="1:17" ht="19.5" customHeight="1">
      <c r="A135" s="705" t="s">
        <v>742</v>
      </c>
      <c r="B135" s="615"/>
      <c r="C135" s="47" t="s">
        <v>207</v>
      </c>
      <c r="D135" s="48" t="s">
        <v>194</v>
      </c>
      <c r="E135" s="300" t="s">
        <v>489</v>
      </c>
      <c r="F135" s="659"/>
      <c r="G135" s="654"/>
      <c r="H135" s="655"/>
      <c r="I135" s="116"/>
      <c r="J135" s="48"/>
      <c r="K135" s="88"/>
      <c r="L135" s="680"/>
      <c r="M135" s="680"/>
      <c r="N135" s="681"/>
      <c r="O135" s="47"/>
      <c r="P135" s="48"/>
      <c r="Q135" s="167"/>
    </row>
    <row r="136" spans="1:17" ht="19.5" customHeight="1">
      <c r="A136" s="764"/>
      <c r="B136" s="681"/>
      <c r="C136" s="47"/>
      <c r="D136" s="48"/>
      <c r="E136" s="300"/>
      <c r="F136" s="659"/>
      <c r="G136" s="654"/>
      <c r="H136" s="655"/>
      <c r="I136" s="116"/>
      <c r="J136" s="48"/>
      <c r="K136" s="49"/>
      <c r="L136" s="680"/>
      <c r="M136" s="680"/>
      <c r="N136" s="681"/>
      <c r="O136" s="47"/>
      <c r="P136" s="48"/>
      <c r="Q136" s="167"/>
    </row>
    <row r="137" spans="1:17" ht="25.5" customHeight="1">
      <c r="A137" s="705"/>
      <c r="B137" s="706"/>
      <c r="C137" s="47"/>
      <c r="D137" s="48"/>
      <c r="E137" s="49"/>
      <c r="F137" s="614"/>
      <c r="G137" s="681"/>
      <c r="H137" s="615"/>
      <c r="I137" s="116"/>
      <c r="J137" s="48"/>
      <c r="K137" s="49"/>
      <c r="L137" s="614"/>
      <c r="M137" s="681"/>
      <c r="N137" s="615"/>
      <c r="O137" s="47"/>
      <c r="P137" s="48"/>
      <c r="Q137" s="167"/>
    </row>
    <row r="138" spans="1:17" ht="25.5" customHeight="1" thickBot="1">
      <c r="A138" s="577"/>
      <c r="B138" s="578"/>
      <c r="C138" s="47"/>
      <c r="D138" s="55"/>
      <c r="E138" s="53"/>
      <c r="F138" s="617"/>
      <c r="G138" s="680"/>
      <c r="H138" s="681"/>
      <c r="I138" s="47"/>
      <c r="J138" s="48"/>
      <c r="K138" s="53"/>
      <c r="L138" s="645"/>
      <c r="M138" s="631"/>
      <c r="N138" s="632"/>
      <c r="O138" s="52"/>
      <c r="P138" s="55"/>
      <c r="Q138" s="168"/>
    </row>
    <row r="139" spans="1:17" ht="24" customHeight="1" thickBot="1">
      <c r="A139" s="682" t="s">
        <v>320</v>
      </c>
      <c r="B139" s="683"/>
      <c r="C139" s="683"/>
      <c r="D139" s="683"/>
      <c r="E139" s="683"/>
      <c r="F139" s="683"/>
      <c r="G139" s="683"/>
      <c r="H139" s="683"/>
      <c r="I139" s="683"/>
      <c r="J139" s="683"/>
      <c r="K139" s="683"/>
      <c r="L139" s="683"/>
      <c r="M139" s="683"/>
      <c r="N139" s="683"/>
      <c r="O139" s="683"/>
      <c r="P139" s="683"/>
      <c r="Q139" s="684"/>
    </row>
    <row r="140" spans="1:17" ht="14.25">
      <c r="A140" s="581" t="s">
        <v>314</v>
      </c>
      <c r="B140" s="581"/>
      <c r="C140" s="581"/>
      <c r="D140" s="581"/>
      <c r="E140" s="581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1:17" ht="31.5">
      <c r="A141" s="557" t="s">
        <v>67</v>
      </c>
      <c r="B141" s="557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7"/>
      <c r="N141" s="557"/>
      <c r="O141" s="557"/>
      <c r="P141" s="557"/>
      <c r="Q141" s="557"/>
    </row>
    <row r="142" spans="1:17" ht="18.75">
      <c r="A142" s="625" t="s">
        <v>643</v>
      </c>
      <c r="B142" s="626"/>
      <c r="C142" s="626"/>
      <c r="D142" s="626"/>
      <c r="E142" s="626"/>
      <c r="F142" s="626"/>
      <c r="G142" s="626"/>
      <c r="H142" s="626"/>
      <c r="I142" s="626"/>
      <c r="J142" s="626"/>
      <c r="K142" s="626"/>
      <c r="L142" s="626"/>
      <c r="M142" s="626"/>
      <c r="N142" s="626"/>
      <c r="O142" s="626"/>
      <c r="P142" s="626"/>
      <c r="Q142" s="626"/>
    </row>
    <row r="143" spans="1:17" ht="19.5" thickBot="1">
      <c r="A143" s="665" t="s">
        <v>42</v>
      </c>
      <c r="B143" s="665"/>
      <c r="C143" s="665"/>
      <c r="D143" s="665"/>
      <c r="E143" s="665"/>
      <c r="F143" s="666" t="s">
        <v>99</v>
      </c>
      <c r="G143" s="666"/>
      <c r="H143" s="833"/>
      <c r="I143" s="833"/>
      <c r="J143" s="833"/>
      <c r="K143" s="833"/>
      <c r="L143" s="668" t="s">
        <v>651</v>
      </c>
      <c r="M143" s="668"/>
      <c r="N143" s="668"/>
      <c r="O143" s="823" t="s">
        <v>98</v>
      </c>
      <c r="P143" s="824"/>
      <c r="Q143" s="824"/>
    </row>
    <row r="144" spans="1:17" ht="30" customHeight="1" thickBot="1">
      <c r="A144" s="719" t="s">
        <v>88</v>
      </c>
      <c r="B144" s="792"/>
      <c r="C144" s="685" t="s">
        <v>69</v>
      </c>
      <c r="D144" s="685"/>
      <c r="E144" s="685"/>
      <c r="F144" s="601" t="s">
        <v>70</v>
      </c>
      <c r="G144" s="601"/>
      <c r="H144" s="601"/>
      <c r="I144" s="685" t="s">
        <v>71</v>
      </c>
      <c r="J144" s="685"/>
      <c r="K144" s="685"/>
      <c r="L144" s="685" t="s">
        <v>72</v>
      </c>
      <c r="M144" s="685"/>
      <c r="N144" s="685"/>
      <c r="O144" s="685" t="s">
        <v>73</v>
      </c>
      <c r="P144" s="790"/>
      <c r="Q144" s="791"/>
    </row>
    <row r="145" spans="1:17" ht="18" customHeight="1">
      <c r="A145" s="584" t="s">
        <v>74</v>
      </c>
      <c r="B145" s="597"/>
      <c r="C145" s="686" t="s">
        <v>733</v>
      </c>
      <c r="D145" s="687"/>
      <c r="E145" s="688"/>
      <c r="F145" s="574"/>
      <c r="G145" s="651"/>
      <c r="H145" s="652"/>
      <c r="I145" s="686"/>
      <c r="J145" s="651"/>
      <c r="K145" s="652"/>
      <c r="L145" s="377"/>
      <c r="M145" s="226"/>
      <c r="N145" s="227"/>
      <c r="O145" s="616"/>
      <c r="P145" s="651"/>
      <c r="Q145" s="652"/>
    </row>
    <row r="146" spans="1:17" ht="18" customHeight="1">
      <c r="A146" s="584" t="s">
        <v>75</v>
      </c>
      <c r="B146" s="597"/>
      <c r="C146" s="689"/>
      <c r="D146" s="690"/>
      <c r="E146" s="691"/>
      <c r="F146" s="692"/>
      <c r="G146" s="624"/>
      <c r="H146" s="694"/>
      <c r="I146" s="639"/>
      <c r="J146" s="640"/>
      <c r="K146" s="641"/>
      <c r="L146" s="209"/>
      <c r="M146" s="210"/>
      <c r="N146" s="211"/>
      <c r="O146" s="639"/>
      <c r="P146" s="640"/>
      <c r="Q146" s="641"/>
    </row>
    <row r="147" spans="1:17" ht="18" customHeight="1">
      <c r="A147" s="584" t="s">
        <v>76</v>
      </c>
      <c r="B147" s="597"/>
      <c r="C147" s="689"/>
      <c r="D147" s="690"/>
      <c r="E147" s="691"/>
      <c r="F147" s="639"/>
      <c r="G147" s="640"/>
      <c r="H147" s="641"/>
      <c r="I147" s="689"/>
      <c r="J147" s="624"/>
      <c r="K147" s="694"/>
      <c r="L147" s="620" t="s">
        <v>735</v>
      </c>
      <c r="M147" s="621"/>
      <c r="N147" s="622"/>
      <c r="O147" s="558"/>
      <c r="P147" s="624"/>
      <c r="Q147" s="694"/>
    </row>
    <row r="148" spans="1:17" ht="18" customHeight="1" thickBot="1">
      <c r="A148" s="584" t="s">
        <v>77</v>
      </c>
      <c r="B148" s="597"/>
      <c r="C148" s="580"/>
      <c r="D148" s="553"/>
      <c r="E148" s="554"/>
      <c r="F148" s="66"/>
      <c r="G148" s="67"/>
      <c r="H148" s="68"/>
      <c r="I148" s="692"/>
      <c r="J148" s="624"/>
      <c r="K148" s="694"/>
      <c r="L148" s="619"/>
      <c r="M148" s="612"/>
      <c r="N148" s="613"/>
      <c r="O148" s="692"/>
      <c r="P148" s="624"/>
      <c r="Q148" s="694"/>
    </row>
    <row r="149" spans="1:17" ht="18" customHeight="1">
      <c r="A149" s="699" t="s">
        <v>431</v>
      </c>
      <c r="B149" s="700"/>
      <c r="C149" s="623"/>
      <c r="D149" s="651"/>
      <c r="E149" s="652"/>
      <c r="F149" s="623"/>
      <c r="G149" s="651"/>
      <c r="H149" s="652"/>
      <c r="I149" s="15"/>
      <c r="J149" s="16"/>
      <c r="K149" s="17"/>
      <c r="L149" s="686"/>
      <c r="M149" s="651"/>
      <c r="N149" s="652"/>
      <c r="O149" s="15"/>
      <c r="P149" s="16"/>
      <c r="Q149" s="17"/>
    </row>
    <row r="150" spans="1:17" ht="18" customHeight="1">
      <c r="A150" s="609" t="s">
        <v>432</v>
      </c>
      <c r="B150" s="597"/>
      <c r="C150" s="692"/>
      <c r="D150" s="624"/>
      <c r="E150" s="694"/>
      <c r="F150" s="692"/>
      <c r="G150" s="624"/>
      <c r="H150" s="694"/>
      <c r="I150" s="18"/>
      <c r="J150" s="19"/>
      <c r="K150" s="20"/>
      <c r="L150" s="692"/>
      <c r="M150" s="624"/>
      <c r="N150" s="694"/>
      <c r="O150" s="41"/>
      <c r="P150" s="42"/>
      <c r="Q150" s="20"/>
    </row>
    <row r="151" spans="1:17" ht="18" customHeight="1" thickBot="1">
      <c r="A151" s="609" t="s">
        <v>433</v>
      </c>
      <c r="B151" s="597"/>
      <c r="C151" s="660"/>
      <c r="D151" s="661"/>
      <c r="E151" s="662"/>
      <c r="F151" s="660"/>
      <c r="G151" s="661"/>
      <c r="H151" s="662"/>
      <c r="I151" s="18"/>
      <c r="J151" s="19"/>
      <c r="K151" s="20"/>
      <c r="L151" s="639"/>
      <c r="M151" s="640"/>
      <c r="N151" s="641"/>
      <c r="O151" s="29"/>
      <c r="P151" s="30"/>
      <c r="Q151" s="43"/>
    </row>
    <row r="152" spans="1:17" ht="18" customHeight="1" thickBot="1">
      <c r="A152" s="582" t="s">
        <v>434</v>
      </c>
      <c r="B152" s="583"/>
      <c r="C152" s="21"/>
      <c r="D152" s="22"/>
      <c r="E152" s="28"/>
      <c r="F152" s="26"/>
      <c r="G152" s="27"/>
      <c r="H152" s="28"/>
      <c r="I152" s="21"/>
      <c r="J152" s="22"/>
      <c r="K152" s="23"/>
      <c r="L152" s="26"/>
      <c r="M152" s="27"/>
      <c r="N152" s="28"/>
      <c r="O152" s="21"/>
      <c r="P152" s="22"/>
      <c r="Q152" s="23"/>
    </row>
    <row r="153" spans="1:17" ht="18" customHeight="1">
      <c r="A153" s="646" t="s">
        <v>435</v>
      </c>
      <c r="B153" s="647"/>
      <c r="C153" s="15"/>
      <c r="D153" s="16"/>
      <c r="E153" s="17"/>
      <c r="F153" s="15"/>
      <c r="G153" s="16"/>
      <c r="H153" s="17"/>
      <c r="I153" s="15"/>
      <c r="J153" s="57"/>
      <c r="K153" s="58"/>
      <c r="L153" s="56"/>
      <c r="M153" s="57"/>
      <c r="N153" s="17"/>
      <c r="O153" s="15"/>
      <c r="P153" s="16"/>
      <c r="Q153" s="17"/>
    </row>
    <row r="154" spans="1:17" ht="18" customHeight="1">
      <c r="A154" s="609" t="s">
        <v>436</v>
      </c>
      <c r="B154" s="597"/>
      <c r="C154" s="18"/>
      <c r="D154" s="19"/>
      <c r="E154" s="20"/>
      <c r="F154" s="41"/>
      <c r="G154" s="42"/>
      <c r="H154" s="43"/>
      <c r="I154" s="41"/>
      <c r="J154" s="19"/>
      <c r="K154" s="20"/>
      <c r="L154" s="18"/>
      <c r="M154" s="19"/>
      <c r="N154" s="40"/>
      <c r="O154" s="18"/>
      <c r="P154" s="19"/>
      <c r="Q154" s="20"/>
    </row>
    <row r="155" spans="1:17" ht="18" customHeight="1" thickBot="1">
      <c r="A155" s="609" t="s">
        <v>437</v>
      </c>
      <c r="B155" s="597"/>
      <c r="C155" s="26"/>
      <c r="D155" s="27"/>
      <c r="E155" s="27"/>
      <c r="F155" s="21"/>
      <c r="G155" s="22"/>
      <c r="H155" s="23"/>
      <c r="I155" s="21"/>
      <c r="J155" s="27"/>
      <c r="K155" s="28"/>
      <c r="L155" s="21"/>
      <c r="M155" s="22"/>
      <c r="N155" s="23"/>
      <c r="O155" s="22"/>
      <c r="P155" s="22"/>
      <c r="Q155" s="23"/>
    </row>
    <row r="156" spans="1:17" ht="18" customHeight="1">
      <c r="A156" s="653" t="s">
        <v>83</v>
      </c>
      <c r="B156" s="649"/>
      <c r="C156" s="44" t="s">
        <v>84</v>
      </c>
      <c r="D156" s="44" t="s">
        <v>85</v>
      </c>
      <c r="E156" s="45" t="s">
        <v>86</v>
      </c>
      <c r="F156" s="656" t="s">
        <v>83</v>
      </c>
      <c r="G156" s="657"/>
      <c r="H156" s="658"/>
      <c r="I156" s="44" t="s">
        <v>84</v>
      </c>
      <c r="J156" s="44" t="s">
        <v>85</v>
      </c>
      <c r="K156" s="45" t="s">
        <v>86</v>
      </c>
      <c r="L156" s="656" t="s">
        <v>83</v>
      </c>
      <c r="M156" s="657"/>
      <c r="N156" s="658"/>
      <c r="O156" s="44" t="s">
        <v>84</v>
      </c>
      <c r="P156" s="44" t="s">
        <v>85</v>
      </c>
      <c r="Q156" s="50" t="s">
        <v>86</v>
      </c>
    </row>
    <row r="157" spans="1:17" ht="25.5" customHeight="1" thickBot="1">
      <c r="A157" s="705" t="s">
        <v>737</v>
      </c>
      <c r="B157" s="706"/>
      <c r="C157" s="47" t="s">
        <v>202</v>
      </c>
      <c r="D157" s="48" t="s">
        <v>194</v>
      </c>
      <c r="E157" s="49" t="s">
        <v>738</v>
      </c>
      <c r="F157" s="659"/>
      <c r="G157" s="654"/>
      <c r="H157" s="655"/>
      <c r="I157" s="85"/>
      <c r="J157" s="48"/>
      <c r="K157" s="88"/>
      <c r="L157" s="813"/>
      <c r="M157" s="680"/>
      <c r="N157" s="681"/>
      <c r="O157" s="47"/>
      <c r="P157" s="48"/>
      <c r="Q157" s="154"/>
    </row>
    <row r="158" spans="1:17" ht="25.5" customHeight="1">
      <c r="A158" s="701"/>
      <c r="B158" s="615"/>
      <c r="C158" s="47"/>
      <c r="D158" s="48"/>
      <c r="E158" s="268"/>
      <c r="F158" s="702"/>
      <c r="G158" s="703"/>
      <c r="H158" s="546"/>
      <c r="I158" s="114"/>
      <c r="J158" s="115"/>
      <c r="K158" s="88"/>
      <c r="L158" s="793"/>
      <c r="M158" s="680"/>
      <c r="N158" s="681"/>
      <c r="O158" s="155"/>
      <c r="P158" s="156"/>
      <c r="Q158" s="157"/>
    </row>
    <row r="159" spans="1:17" ht="22.5" customHeight="1">
      <c r="A159" s="679"/>
      <c r="B159" s="681"/>
      <c r="C159" s="47"/>
      <c r="D159" s="48"/>
      <c r="E159" s="49"/>
      <c r="F159" s="617"/>
      <c r="G159" s="680"/>
      <c r="H159" s="681"/>
      <c r="I159" s="116"/>
      <c r="J159" s="48"/>
      <c r="K159" s="88"/>
      <c r="L159" s="680"/>
      <c r="M159" s="680"/>
      <c r="N159" s="681"/>
      <c r="O159" s="47"/>
      <c r="P159" s="48"/>
      <c r="Q159" s="51"/>
    </row>
    <row r="160" spans="1:17" ht="19.5" customHeight="1" thickBot="1">
      <c r="A160" s="705"/>
      <c r="B160" s="706"/>
      <c r="C160" s="47"/>
      <c r="D160" s="48"/>
      <c r="E160" s="49"/>
      <c r="F160" s="617"/>
      <c r="G160" s="680"/>
      <c r="H160" s="681"/>
      <c r="I160" s="85"/>
      <c r="J160" s="48"/>
      <c r="K160" s="88"/>
      <c r="L160" s="617"/>
      <c r="M160" s="680"/>
      <c r="N160" s="681"/>
      <c r="O160" s="47"/>
      <c r="P160" s="48"/>
      <c r="Q160" s="87"/>
    </row>
    <row r="161" spans="1:17" ht="22.5" customHeight="1" thickBot="1">
      <c r="A161" s="577"/>
      <c r="B161" s="578"/>
      <c r="C161" s="47"/>
      <c r="D161" s="55"/>
      <c r="E161" s="53"/>
      <c r="F161" s="679"/>
      <c r="G161" s="680"/>
      <c r="H161" s="681"/>
      <c r="I161" s="47"/>
      <c r="J161" s="48"/>
      <c r="K161" s="88"/>
      <c r="L161" s="679"/>
      <c r="M161" s="680"/>
      <c r="N161" s="681"/>
      <c r="O161" s="47"/>
      <c r="P161" s="48"/>
      <c r="Q161" s="167"/>
    </row>
    <row r="162" spans="1:17" ht="27" customHeight="1" thickBot="1">
      <c r="A162" s="682" t="s">
        <v>320</v>
      </c>
      <c r="B162" s="683"/>
      <c r="C162" s="683"/>
      <c r="D162" s="683"/>
      <c r="E162" s="683"/>
      <c r="F162" s="683"/>
      <c r="G162" s="683"/>
      <c r="H162" s="683"/>
      <c r="I162" s="683"/>
      <c r="J162" s="683"/>
      <c r="K162" s="683"/>
      <c r="L162" s="683"/>
      <c r="M162" s="683"/>
      <c r="N162" s="683"/>
      <c r="O162" s="683"/>
      <c r="P162" s="683"/>
      <c r="Q162" s="684"/>
    </row>
    <row r="163" spans="1:17" ht="14.25">
      <c r="A163" s="581" t="s">
        <v>314</v>
      </c>
      <c r="B163" s="581"/>
      <c r="C163" s="581"/>
      <c r="D163" s="581"/>
      <c r="E163" s="581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ht="31.5">
      <c r="A164" s="557" t="s">
        <v>67</v>
      </c>
      <c r="B164" s="557"/>
      <c r="C164" s="557"/>
      <c r="D164" s="557"/>
      <c r="E164" s="557"/>
      <c r="F164" s="557"/>
      <c r="G164" s="557"/>
      <c r="H164" s="557"/>
      <c r="I164" s="557"/>
      <c r="J164" s="557"/>
      <c r="K164" s="557"/>
      <c r="L164" s="557"/>
      <c r="M164" s="557"/>
      <c r="N164" s="557"/>
      <c r="O164" s="557"/>
      <c r="P164" s="557"/>
      <c r="Q164" s="557"/>
    </row>
    <row r="165" spans="1:17" ht="18.75">
      <c r="A165" s="625" t="s">
        <v>643</v>
      </c>
      <c r="B165" s="626"/>
      <c r="C165" s="626"/>
      <c r="D165" s="626"/>
      <c r="E165" s="626"/>
      <c r="F165" s="626"/>
      <c r="G165" s="626"/>
      <c r="H165" s="626"/>
      <c r="I165" s="626"/>
      <c r="J165" s="626"/>
      <c r="K165" s="626"/>
      <c r="L165" s="626"/>
      <c r="M165" s="626"/>
      <c r="N165" s="626"/>
      <c r="O165" s="626"/>
      <c r="P165" s="626"/>
      <c r="Q165" s="626"/>
    </row>
    <row r="166" spans="1:17" ht="19.5" thickBot="1">
      <c r="A166" s="665" t="s">
        <v>42</v>
      </c>
      <c r="B166" s="665"/>
      <c r="C166" s="665"/>
      <c r="D166" s="665"/>
      <c r="E166" s="665"/>
      <c r="F166" s="666" t="s">
        <v>100</v>
      </c>
      <c r="G166" s="666"/>
      <c r="H166" s="667"/>
      <c r="I166" s="667"/>
      <c r="J166" s="667"/>
      <c r="K166" s="667"/>
      <c r="L166" s="668" t="s">
        <v>651</v>
      </c>
      <c r="M166" s="668"/>
      <c r="N166" s="668"/>
      <c r="O166" s="668" t="s">
        <v>87</v>
      </c>
      <c r="P166" s="669"/>
      <c r="Q166" s="669"/>
    </row>
    <row r="167" spans="1:17" ht="30" customHeight="1" thickBot="1">
      <c r="A167" s="575" t="s">
        <v>88</v>
      </c>
      <c r="B167" s="576"/>
      <c r="C167" s="569" t="s">
        <v>69</v>
      </c>
      <c r="D167" s="569"/>
      <c r="E167" s="569"/>
      <c r="F167" s="569" t="s">
        <v>70</v>
      </c>
      <c r="G167" s="569"/>
      <c r="H167" s="569"/>
      <c r="I167" s="579" t="s">
        <v>71</v>
      </c>
      <c r="J167" s="579"/>
      <c r="K167" s="579"/>
      <c r="L167" s="569" t="s">
        <v>72</v>
      </c>
      <c r="M167" s="569"/>
      <c r="N167" s="569"/>
      <c r="O167" s="579" t="s">
        <v>73</v>
      </c>
      <c r="P167" s="756"/>
      <c r="Q167" s="757"/>
    </row>
    <row r="168" spans="1:17" ht="18" customHeight="1">
      <c r="A168" s="584" t="s">
        <v>74</v>
      </c>
      <c r="B168" s="597"/>
      <c r="C168" s="686" t="s">
        <v>723</v>
      </c>
      <c r="D168" s="651"/>
      <c r="E168" s="652"/>
      <c r="F168" s="686"/>
      <c r="G168" s="651"/>
      <c r="H168" s="652"/>
      <c r="I168" s="56"/>
      <c r="J168" s="57"/>
      <c r="K168" s="58"/>
      <c r="L168" s="551"/>
      <c r="M168" s="651"/>
      <c r="N168" s="652"/>
      <c r="O168" s="56"/>
      <c r="P168" s="57"/>
      <c r="Q168" s="17"/>
    </row>
    <row r="169" spans="1:17" ht="18" customHeight="1">
      <c r="A169" s="584" t="s">
        <v>75</v>
      </c>
      <c r="B169" s="597"/>
      <c r="C169" s="692"/>
      <c r="D169" s="693"/>
      <c r="E169" s="694"/>
      <c r="F169" s="692"/>
      <c r="G169" s="693"/>
      <c r="H169" s="694"/>
      <c r="I169" s="29"/>
      <c r="J169" s="30"/>
      <c r="K169" s="31"/>
      <c r="L169" s="692"/>
      <c r="M169" s="624"/>
      <c r="N169" s="694"/>
      <c r="O169" s="18"/>
      <c r="P169" s="19"/>
      <c r="Q169" s="43"/>
    </row>
    <row r="170" spans="1:17" ht="18" customHeight="1">
      <c r="A170" s="584" t="s">
        <v>76</v>
      </c>
      <c r="B170" s="597"/>
      <c r="C170" s="692"/>
      <c r="D170" s="693"/>
      <c r="E170" s="694"/>
      <c r="F170" s="692"/>
      <c r="G170" s="693"/>
      <c r="H170" s="694"/>
      <c r="I170" s="127"/>
      <c r="J170" s="133"/>
      <c r="K170" s="128"/>
      <c r="L170" s="639"/>
      <c r="M170" s="640"/>
      <c r="N170" s="641"/>
      <c r="O170" s="41"/>
      <c r="P170" s="42"/>
      <c r="Q170" s="31"/>
    </row>
    <row r="171" spans="1:17" ht="18" customHeight="1" thickBot="1">
      <c r="A171" s="584" t="s">
        <v>77</v>
      </c>
      <c r="B171" s="597"/>
      <c r="C171" s="660"/>
      <c r="D171" s="661"/>
      <c r="E171" s="662"/>
      <c r="F171" s="660"/>
      <c r="G171" s="661"/>
      <c r="H171" s="662"/>
      <c r="I171" s="689"/>
      <c r="J171" s="624"/>
      <c r="K171" s="694"/>
      <c r="L171" s="558"/>
      <c r="M171" s="624"/>
      <c r="N171" s="694"/>
      <c r="O171" s="29"/>
      <c r="P171" s="30"/>
      <c r="Q171" s="31"/>
    </row>
    <row r="172" spans="1:17" ht="18" customHeight="1">
      <c r="A172" s="699" t="s">
        <v>431</v>
      </c>
      <c r="B172" s="700"/>
      <c r="C172" s="558"/>
      <c r="D172" s="624"/>
      <c r="E172" s="694"/>
      <c r="F172" s="623"/>
      <c r="G172" s="651"/>
      <c r="H172" s="652"/>
      <c r="I172" s="15"/>
      <c r="J172" s="57"/>
      <c r="K172" s="58"/>
      <c r="L172" s="552"/>
      <c r="M172" s="534"/>
      <c r="N172" s="535"/>
      <c r="O172" s="56"/>
      <c r="P172" s="57"/>
      <c r="Q172" s="58"/>
    </row>
    <row r="173" spans="1:17" ht="18" customHeight="1">
      <c r="A173" s="609" t="s">
        <v>432</v>
      </c>
      <c r="B173" s="597"/>
      <c r="C173" s="639"/>
      <c r="D173" s="640"/>
      <c r="E173" s="641"/>
      <c r="F173" s="692"/>
      <c r="G173" s="624"/>
      <c r="H173" s="694"/>
      <c r="I173" s="18"/>
      <c r="J173" s="19"/>
      <c r="K173" s="31"/>
      <c r="L173" s="536"/>
      <c r="M173" s="537"/>
      <c r="N173" s="538"/>
      <c r="O173" s="29"/>
      <c r="P173" s="30"/>
      <c r="Q173" s="31"/>
    </row>
    <row r="174" spans="1:17" ht="18" customHeight="1">
      <c r="A174" s="609" t="s">
        <v>433</v>
      </c>
      <c r="B174" s="597"/>
      <c r="C174" s="558"/>
      <c r="D174" s="624"/>
      <c r="E174" s="694"/>
      <c r="F174" s="639"/>
      <c r="G174" s="640"/>
      <c r="H174" s="641"/>
      <c r="I174" s="41"/>
      <c r="J174" s="42"/>
      <c r="K174" s="20"/>
      <c r="L174" s="539"/>
      <c r="M174" s="540"/>
      <c r="N174" s="532"/>
      <c r="O174" s="18"/>
      <c r="P174" s="19"/>
      <c r="Q174" s="31"/>
    </row>
    <row r="175" spans="1:17" ht="18" customHeight="1" thickBot="1">
      <c r="A175" s="582" t="s">
        <v>434</v>
      </c>
      <c r="B175" s="583"/>
      <c r="C175" s="660"/>
      <c r="D175" s="661"/>
      <c r="E175" s="662"/>
      <c r="F175" s="206"/>
      <c r="G175" s="207"/>
      <c r="H175" s="208"/>
      <c r="I175" s="21"/>
      <c r="J175" s="22"/>
      <c r="K175" s="28"/>
      <c r="L175" s="533"/>
      <c r="M175" s="695"/>
      <c r="N175" s="696"/>
      <c r="O175" s="26"/>
      <c r="P175" s="27"/>
      <c r="Q175" s="23"/>
    </row>
    <row r="176" spans="1:17" ht="18" customHeight="1">
      <c r="A176" s="646" t="s">
        <v>435</v>
      </c>
      <c r="B176" s="647"/>
      <c r="C176" s="56"/>
      <c r="D176" s="57"/>
      <c r="E176" s="58"/>
      <c r="F176" s="616"/>
      <c r="G176" s="651"/>
      <c r="H176" s="652"/>
      <c r="I176" s="56"/>
      <c r="J176" s="57"/>
      <c r="K176" s="17"/>
      <c r="L176" s="56"/>
      <c r="M176" s="57"/>
      <c r="N176" s="17"/>
      <c r="O176" s="56"/>
      <c r="P176" s="16"/>
      <c r="Q176" s="58"/>
    </row>
    <row r="177" spans="1:17" ht="18" customHeight="1">
      <c r="A177" s="609" t="s">
        <v>436</v>
      </c>
      <c r="B177" s="597"/>
      <c r="C177" s="18"/>
      <c r="D177" s="19"/>
      <c r="E177" s="31"/>
      <c r="F177" s="639"/>
      <c r="G177" s="640"/>
      <c r="H177" s="641"/>
      <c r="I177" s="29"/>
      <c r="J177" s="19"/>
      <c r="K177" s="43"/>
      <c r="L177" s="18"/>
      <c r="M177" s="19"/>
      <c r="N177" s="40"/>
      <c r="O177" s="18"/>
      <c r="P177" s="33"/>
      <c r="Q177" s="20"/>
    </row>
    <row r="178" spans="1:17" ht="18" customHeight="1" thickBot="1">
      <c r="A178" s="609" t="s">
        <v>437</v>
      </c>
      <c r="B178" s="597"/>
      <c r="C178" s="26"/>
      <c r="D178" s="27"/>
      <c r="E178" s="23"/>
      <c r="F178" s="29"/>
      <c r="G178" s="30"/>
      <c r="H178" s="31"/>
      <c r="I178" s="21"/>
      <c r="J178" s="22"/>
      <c r="K178" s="23"/>
      <c r="L178" s="26"/>
      <c r="M178" s="27"/>
      <c r="N178" s="28"/>
      <c r="O178" s="26"/>
      <c r="P178" s="27"/>
      <c r="Q178" s="28"/>
    </row>
    <row r="179" spans="1:17" ht="18" customHeight="1">
      <c r="A179" s="653" t="s">
        <v>83</v>
      </c>
      <c r="B179" s="649"/>
      <c r="C179" s="44" t="s">
        <v>84</v>
      </c>
      <c r="D179" s="44" t="s">
        <v>85</v>
      </c>
      <c r="E179" s="45" t="s">
        <v>86</v>
      </c>
      <c r="F179" s="697" t="s">
        <v>45</v>
      </c>
      <c r="G179" s="649"/>
      <c r="H179" s="698"/>
      <c r="I179" s="44" t="s">
        <v>84</v>
      </c>
      <c r="J179" s="44" t="s">
        <v>85</v>
      </c>
      <c r="K179" s="45" t="s">
        <v>86</v>
      </c>
      <c r="L179" s="656" t="s">
        <v>83</v>
      </c>
      <c r="M179" s="657"/>
      <c r="N179" s="658"/>
      <c r="O179" s="44" t="s">
        <v>84</v>
      </c>
      <c r="P179" s="44" t="s">
        <v>85</v>
      </c>
      <c r="Q179" s="50" t="s">
        <v>86</v>
      </c>
    </row>
    <row r="180" spans="1:17" ht="18" customHeight="1">
      <c r="A180" s="705" t="s">
        <v>724</v>
      </c>
      <c r="B180" s="706"/>
      <c r="C180" s="267" t="s">
        <v>173</v>
      </c>
      <c r="D180" s="48" t="s">
        <v>714</v>
      </c>
      <c r="E180" s="49" t="s">
        <v>489</v>
      </c>
      <c r="F180" s="617"/>
      <c r="G180" s="680"/>
      <c r="H180" s="681"/>
      <c r="I180" s="116"/>
      <c r="J180" s="48"/>
      <c r="K180" s="49"/>
      <c r="L180" s="642"/>
      <c r="M180" s="643"/>
      <c r="N180" s="644"/>
      <c r="O180" s="170"/>
      <c r="P180" s="171"/>
      <c r="Q180" s="169"/>
    </row>
    <row r="181" spans="1:17" ht="18" customHeight="1">
      <c r="A181" s="550"/>
      <c r="B181" s="615"/>
      <c r="C181" s="267"/>
      <c r="D181" s="48"/>
      <c r="E181" s="348"/>
      <c r="F181" s="659"/>
      <c r="G181" s="654"/>
      <c r="H181" s="655"/>
      <c r="I181" s="116"/>
      <c r="J181" s="48"/>
      <c r="K181" s="49"/>
      <c r="L181" s="643"/>
      <c r="M181" s="643"/>
      <c r="N181" s="644"/>
      <c r="O181" s="170"/>
      <c r="P181" s="171"/>
      <c r="Q181" s="172"/>
    </row>
    <row r="182" spans="1:17" ht="18" customHeight="1">
      <c r="A182" s="679"/>
      <c r="B182" s="681"/>
      <c r="C182" s="47"/>
      <c r="D182" s="48"/>
      <c r="E182" s="49"/>
      <c r="F182" s="659"/>
      <c r="G182" s="654"/>
      <c r="H182" s="655"/>
      <c r="I182" s="116"/>
      <c r="J182" s="48"/>
      <c r="K182" s="49"/>
      <c r="L182" s="543"/>
      <c r="M182" s="644"/>
      <c r="N182" s="544"/>
      <c r="O182" s="170"/>
      <c r="P182" s="171"/>
      <c r="Q182" s="172"/>
    </row>
    <row r="183" spans="1:17" ht="25.5" customHeight="1">
      <c r="A183" s="802"/>
      <c r="B183" s="706"/>
      <c r="C183" s="267"/>
      <c r="D183" s="269"/>
      <c r="E183" s="268"/>
      <c r="F183" s="617"/>
      <c r="G183" s="680"/>
      <c r="H183" s="681"/>
      <c r="I183" s="116"/>
      <c r="J183" s="48"/>
      <c r="K183" s="49"/>
      <c r="L183" s="543"/>
      <c r="M183" s="644"/>
      <c r="N183" s="544"/>
      <c r="O183" s="170"/>
      <c r="P183" s="171"/>
      <c r="Q183" s="172"/>
    </row>
    <row r="184" spans="1:17" ht="18" customHeight="1" thickBot="1">
      <c r="A184" s="577"/>
      <c r="B184" s="578"/>
      <c r="C184" s="47"/>
      <c r="D184" s="55"/>
      <c r="E184" s="53"/>
      <c r="F184" s="680"/>
      <c r="G184" s="680"/>
      <c r="H184" s="681"/>
      <c r="I184" s="47"/>
      <c r="J184" s="48"/>
      <c r="K184" s="169"/>
      <c r="L184" s="627"/>
      <c r="M184" s="628"/>
      <c r="N184" s="629"/>
      <c r="O184" s="170"/>
      <c r="P184" s="171"/>
      <c r="Q184" s="173"/>
    </row>
    <row r="185" spans="1:17" ht="27" customHeight="1" thickBot="1">
      <c r="A185" s="682" t="s">
        <v>320</v>
      </c>
      <c r="B185" s="683"/>
      <c r="C185" s="683"/>
      <c r="D185" s="683"/>
      <c r="E185" s="683"/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  <c r="P185" s="683"/>
      <c r="Q185" s="684"/>
    </row>
    <row r="186" spans="1:17" ht="14.25">
      <c r="A186" s="581" t="s">
        <v>314</v>
      </c>
      <c r="B186" s="581"/>
      <c r="C186" s="581"/>
      <c r="D186" s="581"/>
      <c r="E186" s="581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1:17" ht="31.5">
      <c r="A187" s="557" t="s">
        <v>67</v>
      </c>
      <c r="B187" s="557"/>
      <c r="C187" s="557"/>
      <c r="D187" s="557"/>
      <c r="E187" s="557"/>
      <c r="F187" s="557"/>
      <c r="G187" s="557"/>
      <c r="H187" s="557"/>
      <c r="I187" s="557"/>
      <c r="J187" s="557"/>
      <c r="K187" s="557"/>
      <c r="L187" s="557"/>
      <c r="M187" s="557"/>
      <c r="N187" s="557"/>
      <c r="O187" s="557"/>
      <c r="P187" s="557"/>
      <c r="Q187" s="557"/>
    </row>
    <row r="188" spans="1:17" ht="18.75">
      <c r="A188" s="625" t="s">
        <v>643</v>
      </c>
      <c r="B188" s="626"/>
      <c r="C188" s="626"/>
      <c r="D188" s="626"/>
      <c r="E188" s="626"/>
      <c r="F188" s="626"/>
      <c r="G188" s="626"/>
      <c r="H188" s="626"/>
      <c r="I188" s="626"/>
      <c r="J188" s="626"/>
      <c r="K188" s="626"/>
      <c r="L188" s="626"/>
      <c r="M188" s="626"/>
      <c r="N188" s="626"/>
      <c r="O188" s="626"/>
      <c r="P188" s="626"/>
      <c r="Q188" s="626"/>
    </row>
    <row r="189" spans="1:17" ht="19.5" thickBot="1">
      <c r="A189" s="665" t="s">
        <v>46</v>
      </c>
      <c r="B189" s="665"/>
      <c r="C189" s="665"/>
      <c r="D189" s="665"/>
      <c r="E189" s="665"/>
      <c r="F189" s="666" t="s">
        <v>424</v>
      </c>
      <c r="G189" s="666"/>
      <c r="H189" s="667"/>
      <c r="I189" s="667"/>
      <c r="J189" s="667"/>
      <c r="K189" s="667"/>
      <c r="L189" s="668" t="s">
        <v>651</v>
      </c>
      <c r="M189" s="668"/>
      <c r="N189" s="668"/>
      <c r="O189" s="668" t="s">
        <v>87</v>
      </c>
      <c r="P189" s="669"/>
      <c r="Q189" s="669"/>
    </row>
    <row r="190" spans="1:17" ht="30" customHeight="1" thickBot="1">
      <c r="A190" s="575" t="s">
        <v>88</v>
      </c>
      <c r="B190" s="576"/>
      <c r="C190" s="803" t="s">
        <v>69</v>
      </c>
      <c r="D190" s="803"/>
      <c r="E190" s="803"/>
      <c r="F190" s="579" t="s">
        <v>70</v>
      </c>
      <c r="G190" s="579"/>
      <c r="H190" s="579"/>
      <c r="I190" s="579" t="s">
        <v>71</v>
      </c>
      <c r="J190" s="579"/>
      <c r="K190" s="579"/>
      <c r="L190" s="579" t="s">
        <v>72</v>
      </c>
      <c r="M190" s="579"/>
      <c r="N190" s="579"/>
      <c r="O190" s="569" t="s">
        <v>73</v>
      </c>
      <c r="P190" s="547"/>
      <c r="Q190" s="548"/>
    </row>
    <row r="191" spans="1:17" ht="18" customHeight="1">
      <c r="A191" s="584" t="s">
        <v>74</v>
      </c>
      <c r="B191" s="597"/>
      <c r="C191" s="558"/>
      <c r="D191" s="624"/>
      <c r="E191" s="694"/>
      <c r="F191" s="686"/>
      <c r="G191" s="651"/>
      <c r="H191" s="652"/>
      <c r="I191" s="570"/>
      <c r="J191" s="571"/>
      <c r="K191" s="572"/>
      <c r="L191" s="686"/>
      <c r="M191" s="687"/>
      <c r="N191" s="688"/>
      <c r="O191" s="623"/>
      <c r="P191" s="651"/>
      <c r="Q191" s="652"/>
    </row>
    <row r="192" spans="1:17" ht="18" customHeight="1">
      <c r="A192" s="584" t="s">
        <v>75</v>
      </c>
      <c r="B192" s="597"/>
      <c r="C192" s="639"/>
      <c r="D192" s="640"/>
      <c r="E192" s="641"/>
      <c r="F192" s="692"/>
      <c r="G192" s="624"/>
      <c r="H192" s="694"/>
      <c r="I192" s="573"/>
      <c r="J192" s="541"/>
      <c r="K192" s="542"/>
      <c r="L192" s="633"/>
      <c r="M192" s="634"/>
      <c r="N192" s="635"/>
      <c r="O192" s="692"/>
      <c r="P192" s="624"/>
      <c r="Q192" s="694"/>
    </row>
    <row r="193" spans="1:17" ht="18" customHeight="1">
      <c r="A193" s="584" t="s">
        <v>76</v>
      </c>
      <c r="B193" s="597"/>
      <c r="C193" s="636"/>
      <c r="D193" s="637"/>
      <c r="E193" s="638"/>
      <c r="F193" s="692"/>
      <c r="G193" s="624"/>
      <c r="H193" s="694"/>
      <c r="I193" s="573"/>
      <c r="J193" s="541"/>
      <c r="K193" s="542"/>
      <c r="L193" s="636"/>
      <c r="M193" s="637"/>
      <c r="N193" s="638"/>
      <c r="O193" s="692"/>
      <c r="P193" s="693"/>
      <c r="Q193" s="694"/>
    </row>
    <row r="194" spans="1:17" ht="18" customHeight="1" thickBot="1">
      <c r="A194" s="584" t="s">
        <v>77</v>
      </c>
      <c r="B194" s="597"/>
      <c r="C194" s="639"/>
      <c r="D194" s="640"/>
      <c r="E194" s="641"/>
      <c r="F194" s="639"/>
      <c r="G194" s="640"/>
      <c r="H194" s="641"/>
      <c r="I194" s="660"/>
      <c r="J194" s="661"/>
      <c r="K194" s="662"/>
      <c r="L194" s="639"/>
      <c r="M194" s="640"/>
      <c r="N194" s="641"/>
      <c r="O194" s="660"/>
      <c r="P194" s="661"/>
      <c r="Q194" s="662"/>
    </row>
    <row r="195" spans="1:17" ht="18" customHeight="1">
      <c r="A195" s="699" t="s">
        <v>431</v>
      </c>
      <c r="B195" s="700"/>
      <c r="C195" s="558"/>
      <c r="D195" s="624"/>
      <c r="E195" s="694"/>
      <c r="F195" s="686"/>
      <c r="G195" s="651"/>
      <c r="H195" s="652"/>
      <c r="I195" s="15"/>
      <c r="J195" s="16"/>
      <c r="K195" s="17"/>
      <c r="L195" s="558"/>
      <c r="M195" s="624"/>
      <c r="N195" s="694"/>
      <c r="O195" s="56"/>
      <c r="P195" s="57"/>
      <c r="Q195" s="58"/>
    </row>
    <row r="196" spans="1:17" ht="18" customHeight="1">
      <c r="A196" s="609" t="s">
        <v>432</v>
      </c>
      <c r="B196" s="597"/>
      <c r="C196" s="639"/>
      <c r="D196" s="640"/>
      <c r="E196" s="641"/>
      <c r="F196" s="639"/>
      <c r="G196" s="640"/>
      <c r="H196" s="641"/>
      <c r="I196" s="18"/>
      <c r="J196" s="19"/>
      <c r="K196" s="20"/>
      <c r="L196" s="639"/>
      <c r="M196" s="640"/>
      <c r="N196" s="641"/>
      <c r="O196" s="29"/>
      <c r="P196" s="30"/>
      <c r="Q196" s="20"/>
    </row>
    <row r="197" spans="1:17" ht="18" customHeight="1">
      <c r="A197" s="609" t="s">
        <v>433</v>
      </c>
      <c r="B197" s="597"/>
      <c r="C197" s="209"/>
      <c r="D197" s="244"/>
      <c r="E197" s="211"/>
      <c r="F197" s="39"/>
      <c r="G197" s="33"/>
      <c r="H197" s="40"/>
      <c r="I197" s="18"/>
      <c r="J197" s="19"/>
      <c r="K197" s="20"/>
      <c r="L197" s="39"/>
      <c r="M197" s="33"/>
      <c r="N197" s="40"/>
      <c r="O197" s="29"/>
      <c r="P197" s="30"/>
      <c r="Q197" s="40"/>
    </row>
    <row r="198" spans="1:17" ht="18" customHeight="1" thickBot="1">
      <c r="A198" s="582" t="s">
        <v>434</v>
      </c>
      <c r="B198" s="583"/>
      <c r="C198" s="192"/>
      <c r="D198" s="193"/>
      <c r="E198" s="194"/>
      <c r="F198" s="21"/>
      <c r="G198" s="22"/>
      <c r="H198" s="23"/>
      <c r="I198" s="21"/>
      <c r="J198" s="22"/>
      <c r="K198" s="23"/>
      <c r="L198" s="21"/>
      <c r="M198" s="22"/>
      <c r="N198" s="23"/>
      <c r="O198" s="21"/>
      <c r="P198" s="22"/>
      <c r="Q198" s="28"/>
    </row>
    <row r="199" spans="1:17" ht="18" customHeight="1">
      <c r="A199" s="646" t="s">
        <v>435</v>
      </c>
      <c r="B199" s="647"/>
      <c r="C199" s="15"/>
      <c r="D199" s="57"/>
      <c r="E199" s="58"/>
      <c r="F199" s="56"/>
      <c r="G199" s="16"/>
      <c r="H199" s="17"/>
      <c r="I199" s="56"/>
      <c r="J199" s="16"/>
      <c r="K199" s="17"/>
      <c r="L199" s="24"/>
      <c r="M199" s="16"/>
      <c r="N199" s="17"/>
      <c r="O199" s="15"/>
      <c r="P199" s="16"/>
      <c r="Q199" s="17"/>
    </row>
    <row r="200" spans="1:17" ht="18" customHeight="1">
      <c r="A200" s="609" t="s">
        <v>436</v>
      </c>
      <c r="B200" s="597"/>
      <c r="C200" s="18"/>
      <c r="D200" s="19"/>
      <c r="E200" s="20"/>
      <c r="F200" s="18"/>
      <c r="G200" s="42"/>
      <c r="H200" s="20"/>
      <c r="I200" s="18"/>
      <c r="J200" s="33"/>
      <c r="K200" s="43"/>
      <c r="L200" s="18"/>
      <c r="M200" s="19"/>
      <c r="N200" s="20"/>
      <c r="O200" s="18"/>
      <c r="P200" s="19"/>
      <c r="Q200" s="20"/>
    </row>
    <row r="201" spans="1:17" ht="18" customHeight="1" thickBot="1">
      <c r="A201" s="609" t="s">
        <v>437</v>
      </c>
      <c r="B201" s="597"/>
      <c r="C201" s="26"/>
      <c r="D201" s="22"/>
      <c r="E201" s="28"/>
      <c r="F201" s="26"/>
      <c r="G201" s="22"/>
      <c r="H201" s="28"/>
      <c r="I201" s="26"/>
      <c r="J201" s="27"/>
      <c r="K201" s="23"/>
      <c r="L201" s="21"/>
      <c r="M201" s="22"/>
      <c r="N201" s="23"/>
      <c r="O201" s="22"/>
      <c r="P201" s="22"/>
      <c r="Q201" s="23"/>
    </row>
    <row r="202" spans="1:17" ht="18" customHeight="1">
      <c r="A202" s="653" t="s">
        <v>83</v>
      </c>
      <c r="B202" s="649"/>
      <c r="C202" s="44" t="s">
        <v>84</v>
      </c>
      <c r="D202" s="44" t="s">
        <v>85</v>
      </c>
      <c r="E202" s="45" t="s">
        <v>86</v>
      </c>
      <c r="F202" s="656" t="s">
        <v>83</v>
      </c>
      <c r="G202" s="657"/>
      <c r="H202" s="658"/>
      <c r="I202" s="44" t="s">
        <v>84</v>
      </c>
      <c r="J202" s="44" t="s">
        <v>85</v>
      </c>
      <c r="K202" s="45" t="s">
        <v>86</v>
      </c>
      <c r="L202" s="656" t="s">
        <v>83</v>
      </c>
      <c r="M202" s="657"/>
      <c r="N202" s="658"/>
      <c r="O202" s="44" t="s">
        <v>84</v>
      </c>
      <c r="P202" s="44" t="s">
        <v>85</v>
      </c>
      <c r="Q202" s="50" t="s">
        <v>86</v>
      </c>
    </row>
    <row r="203" spans="1:17" ht="18" customHeight="1">
      <c r="A203" s="705" t="s">
        <v>725</v>
      </c>
      <c r="B203" s="615"/>
      <c r="C203" s="47" t="s">
        <v>202</v>
      </c>
      <c r="D203" s="444" t="s">
        <v>1130</v>
      </c>
      <c r="E203" s="49" t="s">
        <v>201</v>
      </c>
      <c r="F203" s="617"/>
      <c r="G203" s="680"/>
      <c r="H203" s="681"/>
      <c r="I203" s="47"/>
      <c r="J203" s="48"/>
      <c r="K203" s="86"/>
      <c r="L203" s="680"/>
      <c r="M203" s="680"/>
      <c r="N203" s="681"/>
      <c r="O203" s="47"/>
      <c r="P203" s="48"/>
      <c r="Q203" s="50"/>
    </row>
    <row r="204" spans="1:17" ht="20.25" customHeight="1">
      <c r="A204" s="701"/>
      <c r="B204" s="615"/>
      <c r="C204" s="267"/>
      <c r="D204" s="48"/>
      <c r="E204" s="300"/>
      <c r="F204" s="617"/>
      <c r="G204" s="680"/>
      <c r="H204" s="681"/>
      <c r="I204" s="47"/>
      <c r="J204" s="48"/>
      <c r="K204" s="49"/>
      <c r="L204" s="679"/>
      <c r="M204" s="680"/>
      <c r="N204" s="681"/>
      <c r="O204" s="47"/>
      <c r="P204" s="48"/>
      <c r="Q204" s="51"/>
    </row>
    <row r="205" spans="1:17" ht="18" customHeight="1">
      <c r="A205" s="549"/>
      <c r="B205" s="681"/>
      <c r="C205" s="267"/>
      <c r="D205" s="119"/>
      <c r="E205" s="268"/>
      <c r="F205" s="617"/>
      <c r="G205" s="680"/>
      <c r="H205" s="681"/>
      <c r="I205" s="47"/>
      <c r="J205" s="48"/>
      <c r="K205" s="86"/>
      <c r="L205" s="680"/>
      <c r="M205" s="680"/>
      <c r="N205" s="681"/>
      <c r="O205" s="47"/>
      <c r="P205" s="48"/>
      <c r="Q205" s="51"/>
    </row>
    <row r="206" spans="1:17" ht="18" customHeight="1">
      <c r="A206" s="800"/>
      <c r="B206" s="801"/>
      <c r="C206" s="47"/>
      <c r="D206" s="119"/>
      <c r="E206" s="49"/>
      <c r="F206" s="617"/>
      <c r="G206" s="680"/>
      <c r="H206" s="681"/>
      <c r="I206" s="47"/>
      <c r="J206" s="48"/>
      <c r="K206" s="49"/>
      <c r="L206" s="614"/>
      <c r="M206" s="681"/>
      <c r="N206" s="615"/>
      <c r="O206" s="155"/>
      <c r="P206" s="156"/>
      <c r="Q206" s="161"/>
    </row>
    <row r="207" spans="1:17" ht="18" customHeight="1" thickBot="1">
      <c r="A207" s="577"/>
      <c r="B207" s="578"/>
      <c r="C207" s="47"/>
      <c r="D207" s="55"/>
      <c r="E207" s="53"/>
      <c r="F207" s="768"/>
      <c r="G207" s="603"/>
      <c r="H207" s="631"/>
      <c r="I207" s="47"/>
      <c r="J207" s="90"/>
      <c r="K207" s="53"/>
      <c r="L207" s="630"/>
      <c r="M207" s="631"/>
      <c r="N207" s="632"/>
      <c r="O207" s="159"/>
      <c r="P207" s="160"/>
      <c r="Q207" s="158"/>
    </row>
    <row r="208" spans="1:17" ht="27.75" customHeight="1" thickBot="1">
      <c r="A208" s="682" t="s">
        <v>319</v>
      </c>
      <c r="B208" s="683"/>
      <c r="C208" s="683"/>
      <c r="D208" s="683"/>
      <c r="E208" s="683"/>
      <c r="F208" s="683"/>
      <c r="G208" s="683"/>
      <c r="H208" s="683"/>
      <c r="I208" s="683"/>
      <c r="J208" s="683"/>
      <c r="K208" s="683"/>
      <c r="L208" s="683"/>
      <c r="M208" s="683"/>
      <c r="N208" s="683"/>
      <c r="O208" s="683"/>
      <c r="P208" s="683"/>
      <c r="Q208" s="684"/>
    </row>
    <row r="209" spans="1:17" ht="14.25">
      <c r="A209" s="581" t="s">
        <v>314</v>
      </c>
      <c r="B209" s="581"/>
      <c r="C209" s="581"/>
      <c r="D209" s="581"/>
      <c r="E209" s="581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ht="31.5">
      <c r="A210" s="557" t="s">
        <v>67</v>
      </c>
      <c r="B210" s="557"/>
      <c r="C210" s="557"/>
      <c r="D210" s="557"/>
      <c r="E210" s="557"/>
      <c r="F210" s="557"/>
      <c r="G210" s="557"/>
      <c r="H210" s="557"/>
      <c r="I210" s="557"/>
      <c r="J210" s="557"/>
      <c r="K210" s="557"/>
      <c r="L210" s="557"/>
      <c r="M210" s="557"/>
      <c r="N210" s="557"/>
      <c r="O210" s="557"/>
      <c r="P210" s="557"/>
      <c r="Q210" s="557"/>
    </row>
    <row r="211" spans="1:17" ht="18.75">
      <c r="A211" s="625" t="s">
        <v>643</v>
      </c>
      <c r="B211" s="626"/>
      <c r="C211" s="626"/>
      <c r="D211" s="626"/>
      <c r="E211" s="626"/>
      <c r="F211" s="626"/>
      <c r="G211" s="626"/>
      <c r="H211" s="626"/>
      <c r="I211" s="626"/>
      <c r="J211" s="626"/>
      <c r="K211" s="626"/>
      <c r="L211" s="626"/>
      <c r="M211" s="626"/>
      <c r="N211" s="626"/>
      <c r="O211" s="626"/>
      <c r="P211" s="626"/>
      <c r="Q211" s="626"/>
    </row>
    <row r="212" spans="1:17" ht="19.5" thickBot="1">
      <c r="A212" s="665" t="s">
        <v>42</v>
      </c>
      <c r="B212" s="665"/>
      <c r="C212" s="665"/>
      <c r="D212" s="665"/>
      <c r="E212" s="665"/>
      <c r="F212" s="794" t="s">
        <v>101</v>
      </c>
      <c r="G212" s="666"/>
      <c r="H212" s="667"/>
      <c r="I212" s="667"/>
      <c r="J212" s="667"/>
      <c r="K212" s="667"/>
      <c r="L212" s="668" t="s">
        <v>651</v>
      </c>
      <c r="M212" s="668"/>
      <c r="N212" s="668"/>
      <c r="O212" s="668" t="s">
        <v>104</v>
      </c>
      <c r="P212" s="669"/>
      <c r="Q212" s="669"/>
    </row>
    <row r="213" spans="1:17" ht="30" customHeight="1" thickBot="1">
      <c r="A213" s="575" t="s">
        <v>88</v>
      </c>
      <c r="B213" s="576"/>
      <c r="C213" s="579" t="s">
        <v>69</v>
      </c>
      <c r="D213" s="579"/>
      <c r="E213" s="579"/>
      <c r="F213" s="579" t="s">
        <v>70</v>
      </c>
      <c r="G213" s="579"/>
      <c r="H213" s="579"/>
      <c r="I213" s="569" t="s">
        <v>71</v>
      </c>
      <c r="J213" s="569"/>
      <c r="K213" s="569"/>
      <c r="L213" s="579" t="s">
        <v>72</v>
      </c>
      <c r="M213" s="579"/>
      <c r="N213" s="579"/>
      <c r="O213" s="579" t="s">
        <v>73</v>
      </c>
      <c r="P213" s="756"/>
      <c r="Q213" s="757"/>
    </row>
    <row r="214" spans="1:17" ht="18" customHeight="1">
      <c r="A214" s="584" t="s">
        <v>74</v>
      </c>
      <c r="B214" s="597"/>
      <c r="C214" s="686" t="s">
        <v>726</v>
      </c>
      <c r="D214" s="687"/>
      <c r="E214" s="688"/>
      <c r="F214" s="15"/>
      <c r="G214" s="57"/>
      <c r="H214" s="58"/>
      <c r="I214" s="558"/>
      <c r="J214" s="624"/>
      <c r="K214" s="694"/>
      <c r="L214" s="72"/>
      <c r="M214" s="73"/>
      <c r="N214" s="74"/>
      <c r="O214" s="623"/>
      <c r="P214" s="652"/>
      <c r="Q214" s="58"/>
    </row>
    <row r="215" spans="1:17" ht="21" customHeight="1">
      <c r="A215" s="584" t="s">
        <v>75</v>
      </c>
      <c r="B215" s="597"/>
      <c r="C215" s="689"/>
      <c r="D215" s="690"/>
      <c r="E215" s="691"/>
      <c r="F215" s="18"/>
      <c r="G215" s="30"/>
      <c r="H215" s="20"/>
      <c r="I215" s="639"/>
      <c r="J215" s="640"/>
      <c r="K215" s="641"/>
      <c r="L215" s="66"/>
      <c r="M215" s="67"/>
      <c r="N215" s="68"/>
      <c r="O215" s="692"/>
      <c r="P215" s="694"/>
      <c r="Q215" s="128"/>
    </row>
    <row r="216" spans="1:17" ht="18" customHeight="1">
      <c r="A216" s="584" t="s">
        <v>76</v>
      </c>
      <c r="B216" s="597"/>
      <c r="C216" s="689"/>
      <c r="D216" s="690"/>
      <c r="E216" s="691"/>
      <c r="F216" s="39"/>
      <c r="G216" s="19"/>
      <c r="H216" s="40"/>
      <c r="I216" s="558"/>
      <c r="J216" s="624"/>
      <c r="K216" s="694"/>
      <c r="L216" s="679" t="s">
        <v>727</v>
      </c>
      <c r="M216" s="827"/>
      <c r="N216" s="828"/>
      <c r="O216" s="639"/>
      <c r="P216" s="641"/>
      <c r="Q216" s="211"/>
    </row>
    <row r="217" spans="1:17" ht="18" customHeight="1" thickBot="1">
      <c r="A217" s="584" t="s">
        <v>77</v>
      </c>
      <c r="B217" s="597"/>
      <c r="C217" s="580"/>
      <c r="D217" s="553"/>
      <c r="E217" s="554"/>
      <c r="F217" s="41"/>
      <c r="G217" s="42"/>
      <c r="H217" s="40"/>
      <c r="I217" s="639"/>
      <c r="J217" s="640"/>
      <c r="K217" s="641"/>
      <c r="L217" s="835"/>
      <c r="M217" s="836"/>
      <c r="N217" s="837"/>
      <c r="O217" s="206"/>
      <c r="P217" s="207"/>
      <c r="Q217" s="208"/>
    </row>
    <row r="218" spans="1:17" ht="18" customHeight="1">
      <c r="A218" s="699" t="s">
        <v>431</v>
      </c>
      <c r="B218" s="700"/>
      <c r="C218" s="686"/>
      <c r="D218" s="687"/>
      <c r="E218" s="688"/>
      <c r="F218" s="15"/>
      <c r="G218" s="16"/>
      <c r="H218" s="17"/>
      <c r="I218" s="15"/>
      <c r="J218" s="16"/>
      <c r="K218" s="17"/>
      <c r="L218" s="558"/>
      <c r="M218" s="624"/>
      <c r="N218" s="694"/>
      <c r="O218" s="56"/>
      <c r="P218" s="57"/>
      <c r="Q218" s="58"/>
    </row>
    <row r="219" spans="1:17" ht="18" customHeight="1">
      <c r="A219" s="609" t="s">
        <v>432</v>
      </c>
      <c r="B219" s="597"/>
      <c r="C219" s="689"/>
      <c r="D219" s="690"/>
      <c r="E219" s="691"/>
      <c r="F219" s="18"/>
      <c r="G219" s="19"/>
      <c r="H219" s="20"/>
      <c r="I219" s="18"/>
      <c r="J219" s="19"/>
      <c r="K219" s="20"/>
      <c r="L219" s="639"/>
      <c r="M219" s="640"/>
      <c r="N219" s="641"/>
      <c r="O219" s="29"/>
      <c r="P219" s="30"/>
      <c r="Q219" s="31"/>
    </row>
    <row r="220" spans="1:17" ht="18" customHeight="1">
      <c r="A220" s="609" t="s">
        <v>433</v>
      </c>
      <c r="B220" s="597"/>
      <c r="C220" s="633"/>
      <c r="D220" s="634"/>
      <c r="E220" s="635"/>
      <c r="F220" s="18"/>
      <c r="G220" s="19"/>
      <c r="H220" s="20"/>
      <c r="I220" s="18"/>
      <c r="J220" s="19"/>
      <c r="K220" s="20"/>
      <c r="L220" s="200"/>
      <c r="M220" s="201"/>
      <c r="N220" s="202"/>
      <c r="O220" s="18"/>
      <c r="P220" s="19"/>
      <c r="Q220" s="20"/>
    </row>
    <row r="221" spans="1:17" ht="18" customHeight="1" thickBot="1">
      <c r="A221" s="582" t="s">
        <v>434</v>
      </c>
      <c r="B221" s="583"/>
      <c r="C221" s="26"/>
      <c r="D221" s="27"/>
      <c r="E221" s="28"/>
      <c r="F221" s="21"/>
      <c r="G221" s="22"/>
      <c r="H221" s="23"/>
      <c r="I221" s="21"/>
      <c r="J221" s="22"/>
      <c r="K221" s="23"/>
      <c r="L221" s="26"/>
      <c r="M221" s="27"/>
      <c r="N221" s="28"/>
      <c r="O221" s="21"/>
      <c r="P221" s="22"/>
      <c r="Q221" s="23"/>
    </row>
    <row r="222" spans="1:17" ht="18" customHeight="1">
      <c r="A222" s="646" t="s">
        <v>435</v>
      </c>
      <c r="B222" s="647"/>
      <c r="C222" s="15"/>
      <c r="D222" s="16"/>
      <c r="E222" s="17"/>
      <c r="F222" s="56"/>
      <c r="G222" s="57"/>
      <c r="H222" s="58"/>
      <c r="I222" s="15"/>
      <c r="J222" s="16"/>
      <c r="K222" s="17"/>
      <c r="L222" s="56"/>
      <c r="M222" s="16"/>
      <c r="N222" s="58"/>
      <c r="O222" s="15"/>
      <c r="P222" s="16"/>
      <c r="Q222" s="17"/>
    </row>
    <row r="223" spans="1:17" ht="18" customHeight="1">
      <c r="A223" s="609" t="s">
        <v>436</v>
      </c>
      <c r="B223" s="597"/>
      <c r="C223" s="18"/>
      <c r="D223" s="19"/>
      <c r="E223" s="20"/>
      <c r="F223" s="29"/>
      <c r="G223" s="30"/>
      <c r="H223" s="31"/>
      <c r="I223" s="18"/>
      <c r="J223" s="19"/>
      <c r="K223" s="20"/>
      <c r="L223" s="18"/>
      <c r="M223" s="19"/>
      <c r="N223" s="20"/>
      <c r="O223" s="18"/>
      <c r="P223" s="19"/>
      <c r="Q223" s="20"/>
    </row>
    <row r="224" spans="1:17" ht="18" customHeight="1" thickBot="1">
      <c r="A224" s="609" t="s">
        <v>437</v>
      </c>
      <c r="B224" s="597"/>
      <c r="C224" s="21"/>
      <c r="D224" s="22"/>
      <c r="E224" s="22"/>
      <c r="F224" s="21"/>
      <c r="G224" s="22"/>
      <c r="H224" s="23"/>
      <c r="I224" s="21"/>
      <c r="J224" s="22"/>
      <c r="K224" s="23"/>
      <c r="L224" s="21"/>
      <c r="M224" s="27"/>
      <c r="N224" s="28"/>
      <c r="O224" s="22"/>
      <c r="P224" s="22"/>
      <c r="Q224" s="23"/>
    </row>
    <row r="225" spans="1:17" ht="18" customHeight="1">
      <c r="A225" s="653" t="s">
        <v>83</v>
      </c>
      <c r="B225" s="649"/>
      <c r="C225" s="44" t="s">
        <v>84</v>
      </c>
      <c r="D225" s="44" t="s">
        <v>85</v>
      </c>
      <c r="E225" s="45" t="s">
        <v>86</v>
      </c>
      <c r="F225" s="656" t="s">
        <v>83</v>
      </c>
      <c r="G225" s="657"/>
      <c r="H225" s="658"/>
      <c r="I225" s="44" t="s">
        <v>84</v>
      </c>
      <c r="J225" s="44" t="s">
        <v>85</v>
      </c>
      <c r="K225" s="45" t="s">
        <v>86</v>
      </c>
      <c r="L225" s="656" t="s">
        <v>83</v>
      </c>
      <c r="M225" s="657"/>
      <c r="N225" s="658"/>
      <c r="O225" s="44" t="s">
        <v>84</v>
      </c>
      <c r="P225" s="44" t="s">
        <v>85</v>
      </c>
      <c r="Q225" s="50" t="s">
        <v>86</v>
      </c>
    </row>
    <row r="226" spans="1:17" ht="18" customHeight="1">
      <c r="A226" s="701" t="s">
        <v>102</v>
      </c>
      <c r="B226" s="706"/>
      <c r="C226" s="47" t="s">
        <v>217</v>
      </c>
      <c r="D226" s="303" t="s">
        <v>488</v>
      </c>
      <c r="E226" s="49" t="s">
        <v>103</v>
      </c>
      <c r="F226" s="679"/>
      <c r="G226" s="680"/>
      <c r="H226" s="681"/>
      <c r="I226" s="47"/>
      <c r="J226" s="48"/>
      <c r="K226" s="49"/>
      <c r="L226" s="617"/>
      <c r="M226" s="680"/>
      <c r="N226" s="681"/>
      <c r="O226" s="47"/>
      <c r="P226" s="48"/>
      <c r="Q226" s="49"/>
    </row>
    <row r="227" spans="1:17" ht="18" customHeight="1">
      <c r="A227" s="798" t="s">
        <v>1141</v>
      </c>
      <c r="B227" s="834"/>
      <c r="C227" s="473" t="s">
        <v>1143</v>
      </c>
      <c r="D227" s="444" t="s">
        <v>754</v>
      </c>
      <c r="E227" s="445" t="s">
        <v>201</v>
      </c>
      <c r="F227" s="614"/>
      <c r="G227" s="681"/>
      <c r="H227" s="615"/>
      <c r="I227" s="47"/>
      <c r="J227" s="48"/>
      <c r="K227" s="49"/>
      <c r="L227" s="679"/>
      <c r="M227" s="680"/>
      <c r="N227" s="681"/>
      <c r="O227" s="47"/>
      <c r="P227" s="48"/>
      <c r="Q227" s="51"/>
    </row>
    <row r="228" spans="1:17" ht="18" customHeight="1">
      <c r="A228" s="555" t="s">
        <v>1142</v>
      </c>
      <c r="B228" s="556"/>
      <c r="C228" s="473" t="s">
        <v>202</v>
      </c>
      <c r="D228" s="444" t="s">
        <v>200</v>
      </c>
      <c r="E228" s="445" t="s">
        <v>201</v>
      </c>
      <c r="F228" s="617"/>
      <c r="G228" s="680"/>
      <c r="H228" s="681"/>
      <c r="I228" s="47"/>
      <c r="J228" s="48"/>
      <c r="K228" s="49"/>
      <c r="L228" s="680"/>
      <c r="M228" s="680"/>
      <c r="N228" s="681"/>
      <c r="O228" s="47"/>
      <c r="P228" s="48"/>
      <c r="Q228" s="51"/>
    </row>
    <row r="229" spans="1:17" ht="18" customHeight="1">
      <c r="A229" s="555" t="s">
        <v>1144</v>
      </c>
      <c r="B229" s="556"/>
      <c r="C229" s="473" t="s">
        <v>202</v>
      </c>
      <c r="D229" s="444" t="s">
        <v>200</v>
      </c>
      <c r="E229" s="445" t="s">
        <v>201</v>
      </c>
      <c r="F229" s="679"/>
      <c r="G229" s="680"/>
      <c r="H229" s="681"/>
      <c r="I229" s="47"/>
      <c r="J229" s="48"/>
      <c r="K229" s="86"/>
      <c r="L229" s="614"/>
      <c r="M229" s="681"/>
      <c r="N229" s="615"/>
      <c r="O229" s="47"/>
      <c r="P229" s="48"/>
      <c r="Q229" s="51"/>
    </row>
    <row r="230" spans="1:17" ht="18" customHeight="1" thickBot="1">
      <c r="A230" s="545"/>
      <c r="B230" s="546"/>
      <c r="C230" s="114"/>
      <c r="D230" s="115"/>
      <c r="E230" s="204"/>
      <c r="F230" s="559"/>
      <c r="G230" s="560"/>
      <c r="H230" s="561"/>
      <c r="I230" s="89"/>
      <c r="J230" s="118"/>
      <c r="K230" s="117"/>
      <c r="L230" s="645"/>
      <c r="M230" s="631"/>
      <c r="N230" s="632"/>
      <c r="O230" s="52"/>
      <c r="P230" s="55"/>
      <c r="Q230" s="54"/>
    </row>
    <row r="231" spans="1:17" ht="27" customHeight="1" thickBot="1">
      <c r="A231" s="682" t="s">
        <v>319</v>
      </c>
      <c r="B231" s="683"/>
      <c r="C231" s="683"/>
      <c r="D231" s="683"/>
      <c r="E231" s="683"/>
      <c r="F231" s="683"/>
      <c r="G231" s="683"/>
      <c r="H231" s="683"/>
      <c r="I231" s="683"/>
      <c r="J231" s="683"/>
      <c r="K231" s="683"/>
      <c r="L231" s="683"/>
      <c r="M231" s="683"/>
      <c r="N231" s="683"/>
      <c r="O231" s="683"/>
      <c r="P231" s="683"/>
      <c r="Q231" s="684"/>
    </row>
    <row r="232" spans="1:17" ht="27" customHeight="1">
      <c r="A232" s="581"/>
      <c r="B232" s="581"/>
      <c r="C232" s="581"/>
      <c r="D232" s="581"/>
      <c r="E232" s="581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1:17" ht="31.5">
      <c r="A233" s="557" t="s">
        <v>67</v>
      </c>
      <c r="B233" s="557"/>
      <c r="C233" s="557"/>
      <c r="D233" s="557"/>
      <c r="E233" s="557"/>
      <c r="F233" s="557"/>
      <c r="G233" s="557"/>
      <c r="H233" s="557"/>
      <c r="I233" s="557"/>
      <c r="J233" s="557"/>
      <c r="K233" s="557"/>
      <c r="L233" s="557"/>
      <c r="M233" s="557"/>
      <c r="N233" s="557"/>
      <c r="O233" s="557"/>
      <c r="P233" s="557"/>
      <c r="Q233" s="557"/>
    </row>
    <row r="234" spans="1:17" ht="18.75">
      <c r="A234" s="625" t="s">
        <v>643</v>
      </c>
      <c r="B234" s="626"/>
      <c r="C234" s="626"/>
      <c r="D234" s="626"/>
      <c r="E234" s="626"/>
      <c r="F234" s="626"/>
      <c r="G234" s="626"/>
      <c r="H234" s="626"/>
      <c r="I234" s="626"/>
      <c r="J234" s="626"/>
      <c r="K234" s="626"/>
      <c r="L234" s="626"/>
      <c r="M234" s="626"/>
      <c r="N234" s="626"/>
      <c r="O234" s="626"/>
      <c r="P234" s="626"/>
      <c r="Q234" s="626"/>
    </row>
    <row r="235" spans="1:17" ht="19.5" thickBot="1">
      <c r="A235" s="665" t="s">
        <v>46</v>
      </c>
      <c r="B235" s="665"/>
      <c r="C235" s="665"/>
      <c r="D235" s="665"/>
      <c r="E235" s="665"/>
      <c r="F235" s="666" t="s">
        <v>105</v>
      </c>
      <c r="G235" s="666"/>
      <c r="H235" s="667"/>
      <c r="I235" s="667"/>
      <c r="J235" s="667"/>
      <c r="K235" s="667"/>
      <c r="L235" s="668" t="s">
        <v>651</v>
      </c>
      <c r="M235" s="668"/>
      <c r="N235" s="668"/>
      <c r="O235" s="668" t="s">
        <v>87</v>
      </c>
      <c r="P235" s="669"/>
      <c r="Q235" s="669"/>
    </row>
    <row r="236" spans="1:17" ht="30" customHeight="1" thickBot="1">
      <c r="A236" s="575" t="s">
        <v>88</v>
      </c>
      <c r="B236" s="576"/>
      <c r="C236" s="579" t="s">
        <v>69</v>
      </c>
      <c r="D236" s="579"/>
      <c r="E236" s="579"/>
      <c r="F236" s="579" t="s">
        <v>70</v>
      </c>
      <c r="G236" s="579"/>
      <c r="H236" s="579"/>
      <c r="I236" s="579" t="s">
        <v>71</v>
      </c>
      <c r="J236" s="579"/>
      <c r="K236" s="579"/>
      <c r="L236" s="579" t="s">
        <v>72</v>
      </c>
      <c r="M236" s="579"/>
      <c r="N236" s="579"/>
      <c r="O236" s="579" t="s">
        <v>73</v>
      </c>
      <c r="P236" s="756"/>
      <c r="Q236" s="757"/>
    </row>
    <row r="237" spans="1:17" ht="18" customHeight="1">
      <c r="A237" s="584" t="s">
        <v>74</v>
      </c>
      <c r="B237" s="597"/>
      <c r="C237" s="616"/>
      <c r="D237" s="651"/>
      <c r="E237" s="652"/>
      <c r="F237" s="795" t="s">
        <v>728</v>
      </c>
      <c r="G237" s="637"/>
      <c r="H237" s="638"/>
      <c r="I237" s="72"/>
      <c r="J237" s="73"/>
      <c r="K237" s="74"/>
      <c r="L237" s="686"/>
      <c r="M237" s="687"/>
      <c r="N237" s="688"/>
      <c r="O237" s="686" t="s">
        <v>1264</v>
      </c>
      <c r="P237" s="687"/>
      <c r="Q237" s="688"/>
    </row>
    <row r="238" spans="1:17" ht="18" customHeight="1" thickBot="1">
      <c r="A238" s="584" t="s">
        <v>75</v>
      </c>
      <c r="B238" s="597"/>
      <c r="C238" s="639"/>
      <c r="D238" s="640"/>
      <c r="E238" s="641"/>
      <c r="F238" s="660"/>
      <c r="G238" s="661"/>
      <c r="H238" s="662"/>
      <c r="I238" s="66"/>
      <c r="J238" s="67"/>
      <c r="K238" s="68"/>
      <c r="L238" s="633"/>
      <c r="M238" s="634"/>
      <c r="N238" s="635"/>
      <c r="O238" s="689"/>
      <c r="P238" s="690"/>
      <c r="Q238" s="691"/>
    </row>
    <row r="239" spans="1:17" ht="18" customHeight="1">
      <c r="A239" s="584" t="s">
        <v>76</v>
      </c>
      <c r="B239" s="597"/>
      <c r="C239" s="200"/>
      <c r="D239" s="201"/>
      <c r="E239" s="202"/>
      <c r="F239" s="176"/>
      <c r="G239" s="177"/>
      <c r="H239" s="178"/>
      <c r="I239" s="568"/>
      <c r="J239" s="637"/>
      <c r="K239" s="638"/>
      <c r="L239" s="689"/>
      <c r="M239" s="690"/>
      <c r="N239" s="691"/>
      <c r="O239" s="689"/>
      <c r="P239" s="690"/>
      <c r="Q239" s="691"/>
    </row>
    <row r="240" spans="1:17" ht="18" customHeight="1" thickBot="1">
      <c r="A240" s="584" t="s">
        <v>77</v>
      </c>
      <c r="B240" s="597"/>
      <c r="C240" s="41"/>
      <c r="D240" s="42"/>
      <c r="E240" s="139"/>
      <c r="F240" s="97"/>
      <c r="G240" s="125"/>
      <c r="H240" s="126"/>
      <c r="I240" s="660"/>
      <c r="J240" s="661"/>
      <c r="K240" s="662"/>
      <c r="L240" s="689"/>
      <c r="M240" s="690"/>
      <c r="N240" s="691"/>
      <c r="O240" s="580"/>
      <c r="P240" s="553"/>
      <c r="Q240" s="554"/>
    </row>
    <row r="241" spans="1:17" ht="18" customHeight="1" thickBot="1">
      <c r="A241" s="699" t="s">
        <v>431</v>
      </c>
      <c r="B241" s="700"/>
      <c r="C241" s="273"/>
      <c r="D241" s="210"/>
      <c r="E241" s="211"/>
      <c r="F241" s="686"/>
      <c r="G241" s="651"/>
      <c r="H241" s="652"/>
      <c r="I241" s="15"/>
      <c r="J241" s="16"/>
      <c r="K241" s="17"/>
      <c r="L241" s="558"/>
      <c r="M241" s="624"/>
      <c r="N241" s="694"/>
      <c r="O241" s="56"/>
      <c r="P241" s="57"/>
      <c r="Q241" s="58"/>
    </row>
    <row r="242" spans="1:17" ht="18" customHeight="1">
      <c r="A242" s="609" t="s">
        <v>432</v>
      </c>
      <c r="B242" s="597"/>
      <c r="C242" s="562"/>
      <c r="D242" s="563"/>
      <c r="E242" s="564"/>
      <c r="F242" s="639"/>
      <c r="G242" s="640"/>
      <c r="H242" s="641"/>
      <c r="I242" s="18"/>
      <c r="J242" s="19"/>
      <c r="K242" s="20"/>
      <c r="L242" s="639"/>
      <c r="M242" s="640"/>
      <c r="N242" s="641"/>
      <c r="O242" s="18"/>
      <c r="P242" s="19"/>
      <c r="Q242" s="31"/>
    </row>
    <row r="243" spans="1:17" ht="18" customHeight="1">
      <c r="A243" s="609" t="s">
        <v>433</v>
      </c>
      <c r="B243" s="597"/>
      <c r="C243" s="565"/>
      <c r="D243" s="566"/>
      <c r="E243" s="567"/>
      <c r="F243" s="39"/>
      <c r="G243" s="33"/>
      <c r="H243" s="40"/>
      <c r="I243" s="18"/>
      <c r="J243" s="19"/>
      <c r="K243" s="20"/>
      <c r="L243" s="39"/>
      <c r="M243" s="33"/>
      <c r="N243" s="40"/>
      <c r="O243" s="41"/>
      <c r="P243" s="42"/>
      <c r="Q243" s="31"/>
    </row>
    <row r="244" spans="1:17" ht="18" customHeight="1" thickBot="1">
      <c r="A244" s="582" t="s">
        <v>434</v>
      </c>
      <c r="B244" s="583"/>
      <c r="C244" s="26"/>
      <c r="D244" s="27"/>
      <c r="E244" s="28"/>
      <c r="F244" s="21"/>
      <c r="G244" s="22"/>
      <c r="H244" s="23"/>
      <c r="I244" s="21"/>
      <c r="J244" s="22"/>
      <c r="K244" s="23"/>
      <c r="L244" s="21"/>
      <c r="M244" s="22"/>
      <c r="N244" s="23"/>
      <c r="O244" s="21"/>
      <c r="P244" s="22"/>
      <c r="Q244" s="23"/>
    </row>
    <row r="245" spans="1:17" ht="36" customHeight="1">
      <c r="A245" s="646" t="s">
        <v>435</v>
      </c>
      <c r="B245" s="647"/>
      <c r="C245" s="56"/>
      <c r="D245" s="57"/>
      <c r="E245" s="58"/>
      <c r="F245" s="56"/>
      <c r="G245" s="57"/>
      <c r="H245" s="58"/>
      <c r="I245" s="15"/>
      <c r="J245" s="16"/>
      <c r="K245" s="17"/>
      <c r="L245" s="56"/>
      <c r="M245" s="57"/>
      <c r="N245" s="58"/>
      <c r="O245" s="15"/>
      <c r="P245" s="16"/>
      <c r="Q245" s="17"/>
    </row>
    <row r="246" spans="1:17" ht="18" customHeight="1">
      <c r="A246" s="609" t="s">
        <v>436</v>
      </c>
      <c r="B246" s="597"/>
      <c r="C246" s="18"/>
      <c r="D246" s="19"/>
      <c r="E246" s="31"/>
      <c r="F246" s="29"/>
      <c r="G246" s="30"/>
      <c r="H246" s="31"/>
      <c r="I246" s="18"/>
      <c r="J246" s="19"/>
      <c r="K246" s="20"/>
      <c r="L246" s="29"/>
      <c r="M246" s="19"/>
      <c r="N246" s="20"/>
      <c r="O246" s="18"/>
      <c r="P246" s="19"/>
      <c r="Q246" s="20"/>
    </row>
    <row r="247" spans="1:17" ht="18" customHeight="1" thickBot="1">
      <c r="A247" s="609" t="s">
        <v>437</v>
      </c>
      <c r="B247" s="597"/>
      <c r="C247" s="69"/>
      <c r="D247" s="70"/>
      <c r="E247" s="123"/>
      <c r="F247" s="21"/>
      <c r="G247" s="22"/>
      <c r="H247" s="23"/>
      <c r="I247" s="21"/>
      <c r="J247" s="22"/>
      <c r="K247" s="23"/>
      <c r="L247" s="174"/>
      <c r="M247" s="124"/>
      <c r="N247" s="93"/>
      <c r="O247" s="22"/>
      <c r="P247" s="22"/>
      <c r="Q247" s="23"/>
    </row>
    <row r="248" spans="1:17" ht="18" customHeight="1">
      <c r="A248" s="653" t="s">
        <v>83</v>
      </c>
      <c r="B248" s="649"/>
      <c r="C248" s="44" t="s">
        <v>84</v>
      </c>
      <c r="D248" s="44" t="s">
        <v>85</v>
      </c>
      <c r="E248" s="45" t="s">
        <v>86</v>
      </c>
      <c r="F248" s="656" t="s">
        <v>83</v>
      </c>
      <c r="G248" s="657"/>
      <c r="H248" s="658"/>
      <c r="I248" s="44" t="s">
        <v>84</v>
      </c>
      <c r="J248" s="44" t="s">
        <v>85</v>
      </c>
      <c r="K248" s="45" t="s">
        <v>86</v>
      </c>
      <c r="L248" s="656" t="s">
        <v>83</v>
      </c>
      <c r="M248" s="657"/>
      <c r="N248" s="658"/>
      <c r="O248" s="44" t="s">
        <v>84</v>
      </c>
      <c r="P248" s="44" t="s">
        <v>85</v>
      </c>
      <c r="Q248" s="50" t="s">
        <v>86</v>
      </c>
    </row>
    <row r="249" spans="1:17" ht="18" customHeight="1">
      <c r="A249" s="701" t="s">
        <v>52</v>
      </c>
      <c r="B249" s="706"/>
      <c r="C249" s="47" t="s">
        <v>213</v>
      </c>
      <c r="D249" s="269" t="s">
        <v>425</v>
      </c>
      <c r="E249" s="49" t="s">
        <v>106</v>
      </c>
      <c r="F249" s="679"/>
      <c r="G249" s="680"/>
      <c r="H249" s="681"/>
      <c r="I249" s="47"/>
      <c r="J249" s="48"/>
      <c r="K249" s="49"/>
      <c r="L249" s="680"/>
      <c r="M249" s="680"/>
      <c r="N249" s="681"/>
      <c r="O249" s="47"/>
      <c r="P249" s="48"/>
      <c r="Q249" s="50"/>
    </row>
    <row r="250" spans="1:17" ht="27.75" customHeight="1">
      <c r="A250" s="798" t="s">
        <v>1073</v>
      </c>
      <c r="B250" s="799"/>
      <c r="C250" s="47" t="s">
        <v>202</v>
      </c>
      <c r="D250" s="444" t="s">
        <v>1074</v>
      </c>
      <c r="E250" s="445" t="s">
        <v>1075</v>
      </c>
      <c r="F250" s="679"/>
      <c r="G250" s="680"/>
      <c r="H250" s="681"/>
      <c r="I250" s="47"/>
      <c r="J250" s="48"/>
      <c r="K250" s="49"/>
      <c r="L250" s="679"/>
      <c r="M250" s="680"/>
      <c r="N250" s="681"/>
      <c r="O250" s="47"/>
      <c r="P250" s="48"/>
      <c r="Q250" s="51"/>
    </row>
    <row r="251" spans="1:17" ht="21.75" customHeight="1">
      <c r="A251" s="555" t="s">
        <v>1145</v>
      </c>
      <c r="B251" s="556"/>
      <c r="C251" s="473" t="s">
        <v>202</v>
      </c>
      <c r="D251" s="444" t="s">
        <v>200</v>
      </c>
      <c r="E251" s="445" t="s">
        <v>201</v>
      </c>
      <c r="F251" s="617"/>
      <c r="G251" s="680"/>
      <c r="H251" s="681"/>
      <c r="I251" s="47"/>
      <c r="J251" s="48"/>
      <c r="K251" s="49"/>
      <c r="L251" s="680"/>
      <c r="M251" s="680"/>
      <c r="N251" s="681"/>
      <c r="O251" s="47"/>
      <c r="P251" s="48"/>
      <c r="Q251" s="51"/>
    </row>
    <row r="252" spans="1:17" ht="18" customHeight="1">
      <c r="A252" s="555" t="s">
        <v>1146</v>
      </c>
      <c r="B252" s="556"/>
      <c r="C252" s="473" t="s">
        <v>173</v>
      </c>
      <c r="D252" s="444" t="s">
        <v>200</v>
      </c>
      <c r="E252" s="445" t="s">
        <v>201</v>
      </c>
      <c r="F252" s="614"/>
      <c r="G252" s="681"/>
      <c r="H252" s="615"/>
      <c r="I252" s="47"/>
      <c r="J252" s="48"/>
      <c r="K252" s="51"/>
      <c r="L252" s="614"/>
      <c r="M252" s="681"/>
      <c r="N252" s="615"/>
      <c r="O252" s="47"/>
      <c r="P252" s="48"/>
      <c r="Q252" s="51"/>
    </row>
    <row r="253" spans="1:17" ht="18" customHeight="1" thickBot="1">
      <c r="A253" s="796" t="s">
        <v>1147</v>
      </c>
      <c r="B253" s="797"/>
      <c r="C253" s="473" t="s">
        <v>202</v>
      </c>
      <c r="D253" s="444" t="s">
        <v>200</v>
      </c>
      <c r="E253" s="474" t="s">
        <v>201</v>
      </c>
      <c r="F253" s="617"/>
      <c r="G253" s="680"/>
      <c r="H253" s="681"/>
      <c r="I253" s="47"/>
      <c r="J253" s="48"/>
      <c r="K253" s="53"/>
      <c r="L253" s="645"/>
      <c r="M253" s="631"/>
      <c r="N253" s="632"/>
      <c r="O253" s="52"/>
      <c r="P253" s="55"/>
      <c r="Q253" s="54"/>
    </row>
    <row r="254" spans="1:17" ht="27" customHeight="1" thickBot="1">
      <c r="A254" s="682" t="s">
        <v>318</v>
      </c>
      <c r="B254" s="683"/>
      <c r="C254" s="683"/>
      <c r="D254" s="683"/>
      <c r="E254" s="683"/>
      <c r="F254" s="683"/>
      <c r="G254" s="683"/>
      <c r="H254" s="683"/>
      <c r="I254" s="683"/>
      <c r="J254" s="683"/>
      <c r="K254" s="683"/>
      <c r="L254" s="683"/>
      <c r="M254" s="683"/>
      <c r="N254" s="683"/>
      <c r="O254" s="683"/>
      <c r="P254" s="683"/>
      <c r="Q254" s="684"/>
    </row>
    <row r="255" spans="1:17" ht="14.25">
      <c r="A255" s="581" t="s">
        <v>314</v>
      </c>
      <c r="B255" s="581"/>
      <c r="C255" s="581"/>
      <c r="D255" s="581"/>
      <c r="E255" s="581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ht="31.5">
      <c r="A256" s="557" t="s">
        <v>67</v>
      </c>
      <c r="B256" s="557"/>
      <c r="C256" s="557"/>
      <c r="D256" s="557"/>
      <c r="E256" s="557"/>
      <c r="F256" s="557"/>
      <c r="G256" s="557"/>
      <c r="H256" s="557"/>
      <c r="I256" s="557"/>
      <c r="J256" s="557"/>
      <c r="K256" s="557"/>
      <c r="L256" s="557"/>
      <c r="M256" s="557"/>
      <c r="N256" s="557"/>
      <c r="O256" s="557"/>
      <c r="P256" s="557"/>
      <c r="Q256" s="557"/>
    </row>
    <row r="257" spans="1:17" ht="18.75">
      <c r="A257" s="625" t="s">
        <v>643</v>
      </c>
      <c r="B257" s="626"/>
      <c r="C257" s="626"/>
      <c r="D257" s="626"/>
      <c r="E257" s="626"/>
      <c r="F257" s="626"/>
      <c r="G257" s="626"/>
      <c r="H257" s="626"/>
      <c r="I257" s="626"/>
      <c r="J257" s="626"/>
      <c r="K257" s="626"/>
      <c r="L257" s="626"/>
      <c r="M257" s="626"/>
      <c r="N257" s="626"/>
      <c r="O257" s="626"/>
      <c r="P257" s="626"/>
      <c r="Q257" s="626"/>
    </row>
    <row r="258" spans="1:17" ht="19.5" thickBot="1">
      <c r="A258" s="665" t="s">
        <v>42</v>
      </c>
      <c r="B258" s="665"/>
      <c r="C258" s="665"/>
      <c r="D258" s="665"/>
      <c r="E258" s="665"/>
      <c r="F258" s="794" t="s">
        <v>107</v>
      </c>
      <c r="G258" s="666"/>
      <c r="H258" s="667"/>
      <c r="I258" s="667"/>
      <c r="J258" s="667"/>
      <c r="K258" s="667"/>
      <c r="L258" s="668" t="s">
        <v>651</v>
      </c>
      <c r="M258" s="668"/>
      <c r="N258" s="668"/>
      <c r="O258" s="668" t="s">
        <v>87</v>
      </c>
      <c r="P258" s="669"/>
      <c r="Q258" s="669"/>
    </row>
    <row r="259" spans="1:17" ht="30" customHeight="1" thickBot="1">
      <c r="A259" s="575" t="s">
        <v>88</v>
      </c>
      <c r="B259" s="576"/>
      <c r="C259" s="569" t="s">
        <v>69</v>
      </c>
      <c r="D259" s="569"/>
      <c r="E259" s="569"/>
      <c r="F259" s="579" t="s">
        <v>70</v>
      </c>
      <c r="G259" s="579"/>
      <c r="H259" s="579"/>
      <c r="I259" s="579" t="s">
        <v>71</v>
      </c>
      <c r="J259" s="579"/>
      <c r="K259" s="579"/>
      <c r="L259" s="569" t="s">
        <v>72</v>
      </c>
      <c r="M259" s="569"/>
      <c r="N259" s="569"/>
      <c r="O259" s="579" t="s">
        <v>73</v>
      </c>
      <c r="P259" s="756"/>
      <c r="Q259" s="757"/>
    </row>
    <row r="260" spans="1:17" ht="18" customHeight="1">
      <c r="A260" s="584" t="s">
        <v>74</v>
      </c>
      <c r="B260" s="597"/>
      <c r="C260" s="686" t="s">
        <v>1271</v>
      </c>
      <c r="D260" s="651"/>
      <c r="E260" s="652"/>
      <c r="F260" s="686"/>
      <c r="G260" s="651"/>
      <c r="H260" s="652"/>
      <c r="I260" s="648"/>
      <c r="J260" s="651"/>
      <c r="K260" s="652"/>
      <c r="L260" s="754" t="s">
        <v>1273</v>
      </c>
      <c r="M260" s="651"/>
      <c r="N260" s="652"/>
      <c r="O260" s="623"/>
      <c r="P260" s="651"/>
      <c r="Q260" s="652"/>
    </row>
    <row r="261" spans="1:17" ht="18" customHeight="1">
      <c r="A261" s="584" t="s">
        <v>75</v>
      </c>
      <c r="B261" s="597"/>
      <c r="C261" s="692"/>
      <c r="D261" s="624"/>
      <c r="E261" s="694"/>
      <c r="F261" s="692"/>
      <c r="G261" s="624"/>
      <c r="H261" s="694"/>
      <c r="I261" s="692"/>
      <c r="J261" s="624"/>
      <c r="K261" s="694"/>
      <c r="L261" s="692"/>
      <c r="M261" s="624"/>
      <c r="N261" s="694"/>
      <c r="O261" s="692"/>
      <c r="P261" s="624"/>
      <c r="Q261" s="694"/>
    </row>
    <row r="262" spans="1:17" ht="18" customHeight="1">
      <c r="A262" s="584" t="s">
        <v>76</v>
      </c>
      <c r="B262" s="597"/>
      <c r="C262" s="692"/>
      <c r="D262" s="693"/>
      <c r="E262" s="694"/>
      <c r="F262" s="692"/>
      <c r="G262" s="693"/>
      <c r="H262" s="694"/>
      <c r="I262" s="692"/>
      <c r="J262" s="693"/>
      <c r="K262" s="694"/>
      <c r="L262" s="692"/>
      <c r="M262" s="693"/>
      <c r="N262" s="694"/>
      <c r="O262" s="692"/>
      <c r="P262" s="693"/>
      <c r="Q262" s="694"/>
    </row>
    <row r="263" spans="1:17" ht="18" customHeight="1" thickBot="1">
      <c r="A263" s="584" t="s">
        <v>77</v>
      </c>
      <c r="B263" s="597"/>
      <c r="C263" s="660"/>
      <c r="D263" s="661"/>
      <c r="E263" s="662"/>
      <c r="F263" s="660"/>
      <c r="G263" s="661"/>
      <c r="H263" s="662"/>
      <c r="I263" s="660"/>
      <c r="J263" s="661"/>
      <c r="K263" s="662"/>
      <c r="L263" s="660"/>
      <c r="M263" s="661"/>
      <c r="N263" s="662"/>
      <c r="O263" s="660"/>
      <c r="P263" s="661"/>
      <c r="Q263" s="662"/>
    </row>
    <row r="264" spans="1:17" ht="18" customHeight="1">
      <c r="A264" s="699" t="s">
        <v>431</v>
      </c>
      <c r="B264" s="700"/>
      <c r="C264" s="623"/>
      <c r="D264" s="651"/>
      <c r="E264" s="652"/>
      <c r="F264" s="616"/>
      <c r="G264" s="651"/>
      <c r="H264" s="652"/>
      <c r="I264" s="15"/>
      <c r="J264" s="16"/>
      <c r="K264" s="17"/>
      <c r="L264" s="830" t="s">
        <v>1101</v>
      </c>
      <c r="M264" s="651"/>
      <c r="N264" s="652"/>
      <c r="O264" s="56"/>
      <c r="P264" s="57"/>
      <c r="Q264" s="58"/>
    </row>
    <row r="265" spans="1:17" ht="18" customHeight="1" thickBot="1">
      <c r="A265" s="609" t="s">
        <v>432</v>
      </c>
      <c r="B265" s="597"/>
      <c r="C265" s="639"/>
      <c r="D265" s="640"/>
      <c r="E265" s="641"/>
      <c r="F265" s="639"/>
      <c r="G265" s="640"/>
      <c r="H265" s="641"/>
      <c r="I265" s="18"/>
      <c r="J265" s="19"/>
      <c r="K265" s="20"/>
      <c r="L265" s="692"/>
      <c r="M265" s="624"/>
      <c r="N265" s="694"/>
      <c r="O265" s="29"/>
      <c r="P265" s="30"/>
      <c r="Q265" s="31"/>
    </row>
    <row r="266" spans="1:17" ht="18" customHeight="1" thickBot="1">
      <c r="A266" s="609" t="s">
        <v>433</v>
      </c>
      <c r="B266" s="597"/>
      <c r="C266" s="686" t="s">
        <v>730</v>
      </c>
      <c r="D266" s="651"/>
      <c r="E266" s="652"/>
      <c r="F266" s="192"/>
      <c r="G266" s="193"/>
      <c r="H266" s="194"/>
      <c r="I266" s="18"/>
      <c r="J266" s="19"/>
      <c r="K266" s="20"/>
      <c r="L266" s="692"/>
      <c r="M266" s="624"/>
      <c r="N266" s="694"/>
      <c r="O266" s="29"/>
      <c r="P266" s="30"/>
      <c r="Q266" s="31"/>
    </row>
    <row r="267" spans="1:17" ht="18" customHeight="1" thickBot="1">
      <c r="A267" s="582" t="s">
        <v>434</v>
      </c>
      <c r="B267" s="583"/>
      <c r="C267" s="639"/>
      <c r="D267" s="640"/>
      <c r="E267" s="641"/>
      <c r="F267" s="21"/>
      <c r="G267" s="22"/>
      <c r="H267" s="23"/>
      <c r="I267" s="21"/>
      <c r="J267" s="22"/>
      <c r="K267" s="23"/>
      <c r="L267" s="580"/>
      <c r="M267" s="553"/>
      <c r="N267" s="554"/>
      <c r="O267" s="21"/>
      <c r="P267" s="22"/>
      <c r="Q267" s="23"/>
    </row>
    <row r="268" spans="1:17" ht="31.5" customHeight="1">
      <c r="A268" s="646" t="s">
        <v>435</v>
      </c>
      <c r="B268" s="647"/>
      <c r="C268" s="738" t="s">
        <v>731</v>
      </c>
      <c r="D268" s="739"/>
      <c r="E268" s="740"/>
      <c r="F268" s="56"/>
      <c r="G268" s="57"/>
      <c r="H268" s="58"/>
      <c r="I268" s="15"/>
      <c r="J268" s="16"/>
      <c r="K268" s="17"/>
      <c r="L268" s="805" t="s">
        <v>1272</v>
      </c>
      <c r="M268" s="739"/>
      <c r="N268" s="740"/>
      <c r="O268" s="15"/>
      <c r="P268" s="16"/>
      <c r="Q268" s="17"/>
    </row>
    <row r="269" spans="1:17" ht="18" customHeight="1">
      <c r="A269" s="609" t="s">
        <v>436</v>
      </c>
      <c r="B269" s="597"/>
      <c r="C269" s="39"/>
      <c r="D269" s="33"/>
      <c r="E269" s="40"/>
      <c r="F269" s="29"/>
      <c r="G269" s="30"/>
      <c r="H269" s="31"/>
      <c r="I269" s="18"/>
      <c r="J269" s="19"/>
      <c r="K269" s="20"/>
      <c r="L269" s="242"/>
      <c r="M269" s="410"/>
      <c r="N269" s="243"/>
      <c r="O269" s="18"/>
      <c r="P269" s="19"/>
      <c r="Q269" s="20"/>
    </row>
    <row r="270" spans="1:17" ht="18" customHeight="1" thickBot="1">
      <c r="A270" s="609" t="s">
        <v>437</v>
      </c>
      <c r="B270" s="597"/>
      <c r="C270" s="21"/>
      <c r="D270" s="22"/>
      <c r="E270" s="22"/>
      <c r="F270" s="21"/>
      <c r="G270" s="22"/>
      <c r="H270" s="23"/>
      <c r="I270" s="21"/>
      <c r="J270" s="22"/>
      <c r="K270" s="23"/>
      <c r="L270" s="77"/>
      <c r="M270" s="78"/>
      <c r="N270" s="79"/>
      <c r="O270" s="22"/>
      <c r="P270" s="22"/>
      <c r="Q270" s="23"/>
    </row>
    <row r="271" spans="1:17" ht="18" customHeight="1">
      <c r="A271" s="653" t="s">
        <v>83</v>
      </c>
      <c r="B271" s="649"/>
      <c r="C271" s="44" t="s">
        <v>84</v>
      </c>
      <c r="D271" s="44" t="s">
        <v>85</v>
      </c>
      <c r="E271" s="45" t="s">
        <v>86</v>
      </c>
      <c r="F271" s="656" t="s">
        <v>83</v>
      </c>
      <c r="G271" s="657"/>
      <c r="H271" s="658"/>
      <c r="I271" s="44" t="s">
        <v>84</v>
      </c>
      <c r="J271" s="44" t="s">
        <v>85</v>
      </c>
      <c r="K271" s="45" t="s">
        <v>86</v>
      </c>
      <c r="L271" s="656" t="s">
        <v>83</v>
      </c>
      <c r="M271" s="657"/>
      <c r="N271" s="658"/>
      <c r="O271" s="44" t="s">
        <v>84</v>
      </c>
      <c r="P271" s="44" t="s">
        <v>85</v>
      </c>
      <c r="Q271" s="50" t="s">
        <v>86</v>
      </c>
    </row>
    <row r="272" spans="1:17" ht="24.75" customHeight="1">
      <c r="A272" s="705" t="s">
        <v>108</v>
      </c>
      <c r="B272" s="615"/>
      <c r="C272" s="47" t="s">
        <v>185</v>
      </c>
      <c r="D272" s="48" t="s">
        <v>193</v>
      </c>
      <c r="E272" s="443" t="s">
        <v>1072</v>
      </c>
      <c r="F272" s="617"/>
      <c r="G272" s="680"/>
      <c r="H272" s="681"/>
      <c r="I272" s="47"/>
      <c r="J272" s="47"/>
      <c r="K272" s="47"/>
      <c r="L272" s="680"/>
      <c r="M272" s="680"/>
      <c r="N272" s="681"/>
      <c r="O272" s="47"/>
      <c r="P272" s="48"/>
      <c r="Q272" s="50"/>
    </row>
    <row r="273" spans="1:17" ht="18" customHeight="1">
      <c r="A273" s="701" t="s">
        <v>491</v>
      </c>
      <c r="B273" s="615"/>
      <c r="C273" s="47" t="s">
        <v>207</v>
      </c>
      <c r="D273" s="48" t="s">
        <v>637</v>
      </c>
      <c r="E273" s="300" t="s">
        <v>490</v>
      </c>
      <c r="F273" s="617"/>
      <c r="G273" s="680"/>
      <c r="H273" s="681"/>
      <c r="I273" s="47"/>
      <c r="J273" s="47"/>
      <c r="K273" s="47"/>
      <c r="L273" s="679"/>
      <c r="M273" s="680"/>
      <c r="N273" s="681"/>
      <c r="O273" s="47"/>
      <c r="P273" s="48"/>
      <c r="Q273" s="51"/>
    </row>
    <row r="274" spans="1:17" ht="24" customHeight="1">
      <c r="A274" s="705" t="s">
        <v>729</v>
      </c>
      <c r="B274" s="615"/>
      <c r="C274" s="47" t="s">
        <v>207</v>
      </c>
      <c r="D274" s="25" t="s">
        <v>641</v>
      </c>
      <c r="E274" s="300" t="s">
        <v>490</v>
      </c>
      <c r="F274" s="617"/>
      <c r="G274" s="680"/>
      <c r="H274" s="681"/>
      <c r="I274" s="47"/>
      <c r="J274" s="47"/>
      <c r="K274" s="47"/>
      <c r="L274" s="680"/>
      <c r="M274" s="680"/>
      <c r="N274" s="681"/>
      <c r="O274" s="47"/>
      <c r="P274" s="48"/>
      <c r="Q274" s="51"/>
    </row>
    <row r="275" spans="1:17" ht="18" customHeight="1">
      <c r="A275" s="804"/>
      <c r="B275" s="681"/>
      <c r="C275" s="47"/>
      <c r="D275" s="276"/>
      <c r="E275" s="274"/>
      <c r="F275" s="617"/>
      <c r="G275" s="680"/>
      <c r="H275" s="681"/>
      <c r="I275" s="47"/>
      <c r="J275" s="47"/>
      <c r="K275" s="47"/>
      <c r="L275" s="614"/>
      <c r="M275" s="681"/>
      <c r="N275" s="615"/>
      <c r="O275" s="47"/>
      <c r="P275" s="48"/>
      <c r="Q275" s="51"/>
    </row>
    <row r="276" spans="1:17" ht="18" customHeight="1" thickBot="1">
      <c r="A276" s="783"/>
      <c r="B276" s="631"/>
      <c r="C276" s="47"/>
      <c r="D276" s="48"/>
      <c r="E276" s="49"/>
      <c r="F276" s="783"/>
      <c r="G276" s="603"/>
      <c r="H276" s="631"/>
      <c r="I276" s="47"/>
      <c r="J276" s="48"/>
      <c r="K276" s="117"/>
      <c r="L276" s="645"/>
      <c r="M276" s="631"/>
      <c r="N276" s="632"/>
      <c r="O276" s="52"/>
      <c r="P276" s="55"/>
      <c r="Q276" s="54"/>
    </row>
    <row r="277" spans="1:17" ht="27" customHeight="1" thickBot="1">
      <c r="A277" s="682" t="s">
        <v>317</v>
      </c>
      <c r="B277" s="683"/>
      <c r="C277" s="683"/>
      <c r="D277" s="683"/>
      <c r="E277" s="683"/>
      <c r="F277" s="683"/>
      <c r="G277" s="683"/>
      <c r="H277" s="683"/>
      <c r="I277" s="683"/>
      <c r="J277" s="683"/>
      <c r="K277" s="683"/>
      <c r="L277" s="683"/>
      <c r="M277" s="683"/>
      <c r="N277" s="683"/>
      <c r="O277" s="683"/>
      <c r="P277" s="683"/>
      <c r="Q277" s="684"/>
    </row>
    <row r="278" spans="1:17" ht="14.25">
      <c r="A278" s="581" t="s">
        <v>314</v>
      </c>
      <c r="B278" s="581"/>
      <c r="C278" s="581"/>
      <c r="D278" s="581"/>
      <c r="E278" s="581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</row>
    <row r="279" spans="1:17" ht="31.5">
      <c r="A279" s="557" t="s">
        <v>67</v>
      </c>
      <c r="B279" s="557"/>
      <c r="C279" s="557"/>
      <c r="D279" s="557"/>
      <c r="E279" s="557"/>
      <c r="F279" s="557"/>
      <c r="G279" s="557"/>
      <c r="H279" s="557"/>
      <c r="I279" s="557"/>
      <c r="J279" s="557"/>
      <c r="K279" s="557"/>
      <c r="L279" s="557"/>
      <c r="M279" s="557"/>
      <c r="N279" s="557"/>
      <c r="O279" s="557"/>
      <c r="P279" s="557"/>
      <c r="Q279" s="557"/>
    </row>
    <row r="280" spans="1:17" ht="18.75">
      <c r="A280" s="625" t="s">
        <v>643</v>
      </c>
      <c r="B280" s="626"/>
      <c r="C280" s="626"/>
      <c r="D280" s="626"/>
      <c r="E280" s="626"/>
      <c r="F280" s="626"/>
      <c r="G280" s="626"/>
      <c r="H280" s="626"/>
      <c r="I280" s="626"/>
      <c r="J280" s="626"/>
      <c r="K280" s="626"/>
      <c r="L280" s="626"/>
      <c r="M280" s="626"/>
      <c r="N280" s="626"/>
      <c r="O280" s="626"/>
      <c r="P280" s="626"/>
      <c r="Q280" s="626"/>
    </row>
    <row r="281" spans="1:17" ht="19.5" thickBot="1">
      <c r="A281" s="665" t="s">
        <v>42</v>
      </c>
      <c r="B281" s="665"/>
      <c r="C281" s="665"/>
      <c r="D281" s="665"/>
      <c r="E281" s="665"/>
      <c r="F281" s="666" t="s">
        <v>109</v>
      </c>
      <c r="G281" s="666"/>
      <c r="H281" s="667"/>
      <c r="I281" s="667"/>
      <c r="J281" s="667"/>
      <c r="K281" s="667"/>
      <c r="L281" s="668" t="s">
        <v>651</v>
      </c>
      <c r="M281" s="668"/>
      <c r="N281" s="668"/>
      <c r="O281" s="668" t="s">
        <v>38</v>
      </c>
      <c r="P281" s="669"/>
      <c r="Q281" s="669"/>
    </row>
    <row r="282" spans="1:17" ht="15" thickBot="1">
      <c r="A282" s="575" t="s">
        <v>88</v>
      </c>
      <c r="B282" s="576"/>
      <c r="C282" s="579" t="s">
        <v>69</v>
      </c>
      <c r="D282" s="579"/>
      <c r="E282" s="579"/>
      <c r="F282" s="579" t="s">
        <v>70</v>
      </c>
      <c r="G282" s="579"/>
      <c r="H282" s="579"/>
      <c r="I282" s="569" t="s">
        <v>71</v>
      </c>
      <c r="J282" s="569"/>
      <c r="K282" s="569"/>
      <c r="L282" s="579" t="s">
        <v>72</v>
      </c>
      <c r="M282" s="579"/>
      <c r="N282" s="579"/>
      <c r="O282" s="579" t="s">
        <v>73</v>
      </c>
      <c r="P282" s="756"/>
      <c r="Q282" s="757"/>
    </row>
    <row r="283" spans="1:17" ht="30" customHeight="1">
      <c r="A283" s="584" t="s">
        <v>74</v>
      </c>
      <c r="B283" s="597"/>
      <c r="C283" s="686" t="s">
        <v>733</v>
      </c>
      <c r="D283" s="687"/>
      <c r="E283" s="688"/>
      <c r="F283" s="574"/>
      <c r="G283" s="651"/>
      <c r="H283" s="652"/>
      <c r="I283" s="686"/>
      <c r="J283" s="651"/>
      <c r="K283" s="652"/>
      <c r="L283" s="595" t="s">
        <v>734</v>
      </c>
      <c r="M283" s="651"/>
      <c r="N283" s="652"/>
      <c r="O283" s="56"/>
      <c r="P283" s="57"/>
      <c r="Q283" s="58"/>
    </row>
    <row r="284" spans="1:17" ht="19.5" customHeight="1">
      <c r="A284" s="584" t="s">
        <v>75</v>
      </c>
      <c r="B284" s="597"/>
      <c r="C284" s="689"/>
      <c r="D284" s="690"/>
      <c r="E284" s="691"/>
      <c r="F284" s="692"/>
      <c r="G284" s="624"/>
      <c r="H284" s="694"/>
      <c r="I284" s="639"/>
      <c r="J284" s="640"/>
      <c r="K284" s="641"/>
      <c r="L284" s="639"/>
      <c r="M284" s="640"/>
      <c r="N284" s="641"/>
      <c r="O284" s="127"/>
      <c r="P284" s="133"/>
      <c r="Q284" s="128"/>
    </row>
    <row r="285" spans="1:17" ht="19.5" customHeight="1">
      <c r="A285" s="584" t="s">
        <v>76</v>
      </c>
      <c r="B285" s="597"/>
      <c r="C285" s="689"/>
      <c r="D285" s="690"/>
      <c r="E285" s="691"/>
      <c r="F285" s="639"/>
      <c r="G285" s="640"/>
      <c r="H285" s="641"/>
      <c r="I285" s="689"/>
      <c r="J285" s="624"/>
      <c r="K285" s="694"/>
      <c r="L285" s="620" t="s">
        <v>735</v>
      </c>
      <c r="M285" s="621"/>
      <c r="N285" s="622"/>
      <c r="O285" s="558"/>
      <c r="P285" s="693"/>
      <c r="Q285" s="694"/>
    </row>
    <row r="286" spans="1:17" ht="19.5" customHeight="1" thickBot="1">
      <c r="A286" s="584" t="s">
        <v>77</v>
      </c>
      <c r="B286" s="597"/>
      <c r="C286" s="580"/>
      <c r="D286" s="553"/>
      <c r="E286" s="554"/>
      <c r="F286" s="66"/>
      <c r="G286" s="67"/>
      <c r="H286" s="68"/>
      <c r="I286" s="692"/>
      <c r="J286" s="624"/>
      <c r="K286" s="694"/>
      <c r="L286" s="619"/>
      <c r="M286" s="612"/>
      <c r="N286" s="613"/>
      <c r="O286" s="692"/>
      <c r="P286" s="693"/>
      <c r="Q286" s="694"/>
    </row>
    <row r="287" spans="1:17" ht="19.5" customHeight="1">
      <c r="A287" s="699" t="s">
        <v>431</v>
      </c>
      <c r="B287" s="700"/>
      <c r="C287" s="686" t="s">
        <v>732</v>
      </c>
      <c r="D287" s="687"/>
      <c r="E287" s="688"/>
      <c r="F287" s="56"/>
      <c r="G287" s="16"/>
      <c r="H287" s="17"/>
      <c r="I287" s="56"/>
      <c r="J287" s="57"/>
      <c r="K287" s="58"/>
      <c r="L287" s="623"/>
      <c r="M287" s="687"/>
      <c r="N287" s="688"/>
      <c r="O287" s="56"/>
      <c r="P287" s="57"/>
      <c r="Q287" s="17"/>
    </row>
    <row r="288" spans="1:17" ht="19.5" customHeight="1">
      <c r="A288" s="609" t="s">
        <v>432</v>
      </c>
      <c r="B288" s="597"/>
      <c r="C288" s="689"/>
      <c r="D288" s="690"/>
      <c r="E288" s="691"/>
      <c r="F288" s="29"/>
      <c r="G288" s="42"/>
      <c r="H288" s="43"/>
      <c r="I288" s="29"/>
      <c r="J288" s="30"/>
      <c r="K288" s="31"/>
      <c r="L288" s="689"/>
      <c r="M288" s="690"/>
      <c r="N288" s="691"/>
      <c r="O288" s="18"/>
      <c r="P288" s="19"/>
      <c r="Q288" s="40"/>
    </row>
    <row r="289" spans="1:17" ht="19.5" customHeight="1">
      <c r="A289" s="609" t="s">
        <v>433</v>
      </c>
      <c r="B289" s="597"/>
      <c r="C289" s="689"/>
      <c r="D289" s="690"/>
      <c r="E289" s="691"/>
      <c r="F289" s="29"/>
      <c r="G289" s="19"/>
      <c r="H289" s="20"/>
      <c r="I289" s="18"/>
      <c r="J289" s="19"/>
      <c r="K289" s="20"/>
      <c r="L289" s="633"/>
      <c r="M289" s="634"/>
      <c r="N289" s="635"/>
      <c r="O289" s="29"/>
      <c r="P289" s="19"/>
      <c r="Q289" s="43"/>
    </row>
    <row r="290" spans="1:17" ht="19.5" customHeight="1" thickBot="1">
      <c r="A290" s="582" t="s">
        <v>434</v>
      </c>
      <c r="B290" s="583"/>
      <c r="C290" s="580"/>
      <c r="D290" s="553"/>
      <c r="E290" s="554"/>
      <c r="F290" s="21"/>
      <c r="G290" s="27"/>
      <c r="H290" s="28"/>
      <c r="I290" s="21"/>
      <c r="J290" s="27"/>
      <c r="K290" s="28"/>
      <c r="L290" s="69"/>
      <c r="M290" s="70"/>
      <c r="N290" s="71"/>
      <c r="O290" s="21"/>
      <c r="P290" s="22"/>
      <c r="Q290" s="23"/>
    </row>
    <row r="291" spans="1:17" ht="19.5" customHeight="1">
      <c r="A291" s="646" t="s">
        <v>435</v>
      </c>
      <c r="B291" s="647"/>
      <c r="C291" s="56"/>
      <c r="D291" s="57"/>
      <c r="E291" s="58"/>
      <c r="F291" s="56"/>
      <c r="G291" s="57"/>
      <c r="H291" s="58"/>
      <c r="I291" s="56"/>
      <c r="J291" s="57"/>
      <c r="K291" s="58"/>
      <c r="L291" s="24"/>
      <c r="M291" s="96"/>
      <c r="N291" s="179"/>
      <c r="O291" s="15"/>
      <c r="P291" s="57"/>
      <c r="Q291" s="17"/>
    </row>
    <row r="292" spans="1:17" ht="25.5" customHeight="1">
      <c r="A292" s="609" t="s">
        <v>436</v>
      </c>
      <c r="B292" s="597"/>
      <c r="C292" s="18"/>
      <c r="D292" s="19"/>
      <c r="E292" s="20"/>
      <c r="F292" s="29"/>
      <c r="G292" s="30"/>
      <c r="H292" s="31"/>
      <c r="I292" s="29"/>
      <c r="J292" s="30"/>
      <c r="K292" s="20"/>
      <c r="L292" s="97"/>
      <c r="M292" s="125"/>
      <c r="N292" s="99"/>
      <c r="O292" s="39"/>
      <c r="P292" s="19"/>
      <c r="Q292" s="40"/>
    </row>
    <row r="293" spans="1:17" ht="19.5" customHeight="1" thickBot="1">
      <c r="A293" s="609" t="s">
        <v>437</v>
      </c>
      <c r="B293" s="597"/>
      <c r="C293" s="21"/>
      <c r="D293" s="27"/>
      <c r="E293" s="28"/>
      <c r="F293" s="21"/>
      <c r="G293" s="22"/>
      <c r="H293" s="23"/>
      <c r="I293" s="21"/>
      <c r="J293" s="22"/>
      <c r="K293" s="28"/>
      <c r="L293" s="174"/>
      <c r="M293" s="124"/>
      <c r="N293" s="175"/>
      <c r="O293" s="26"/>
      <c r="P293" s="27"/>
      <c r="Q293" s="28"/>
    </row>
    <row r="294" spans="1:17" ht="19.5" customHeight="1">
      <c r="A294" s="653" t="s">
        <v>83</v>
      </c>
      <c r="B294" s="649"/>
      <c r="C294" s="44" t="s">
        <v>84</v>
      </c>
      <c r="D294" s="44" t="s">
        <v>85</v>
      </c>
      <c r="E294" s="45" t="s">
        <v>86</v>
      </c>
      <c r="F294" s="656" t="s">
        <v>83</v>
      </c>
      <c r="G294" s="657"/>
      <c r="H294" s="658"/>
      <c r="I294" s="44" t="s">
        <v>84</v>
      </c>
      <c r="J294" s="44" t="s">
        <v>85</v>
      </c>
      <c r="K294" s="45" t="s">
        <v>86</v>
      </c>
      <c r="L294" s="656" t="s">
        <v>83</v>
      </c>
      <c r="M294" s="657"/>
      <c r="N294" s="658"/>
      <c r="O294" s="44" t="s">
        <v>84</v>
      </c>
      <c r="P294" s="44" t="s">
        <v>85</v>
      </c>
      <c r="Q294" s="50" t="s">
        <v>86</v>
      </c>
    </row>
    <row r="295" spans="1:17" ht="18" customHeight="1">
      <c r="A295" s="705" t="s">
        <v>737</v>
      </c>
      <c r="B295" s="706"/>
      <c r="C295" s="47" t="s">
        <v>202</v>
      </c>
      <c r="D295" s="48" t="s">
        <v>194</v>
      </c>
      <c r="E295" s="49" t="s">
        <v>738</v>
      </c>
      <c r="F295" s="679"/>
      <c r="G295" s="680"/>
      <c r="H295" s="681"/>
      <c r="I295" s="47"/>
      <c r="J295" s="48"/>
      <c r="K295" s="49"/>
      <c r="L295" s="680"/>
      <c r="M295" s="680"/>
      <c r="N295" s="681"/>
      <c r="O295" s="47"/>
      <c r="P295" s="48"/>
      <c r="Q295" s="50"/>
    </row>
    <row r="296" spans="1:17" ht="19.5" customHeight="1">
      <c r="A296" s="701" t="s">
        <v>492</v>
      </c>
      <c r="B296" s="615"/>
      <c r="C296" s="47" t="s">
        <v>207</v>
      </c>
      <c r="D296" s="48" t="s">
        <v>194</v>
      </c>
      <c r="E296" s="49" t="s">
        <v>736</v>
      </c>
      <c r="F296" s="679"/>
      <c r="G296" s="680"/>
      <c r="H296" s="681"/>
      <c r="I296" s="49"/>
      <c r="J296" s="49"/>
      <c r="K296" s="49"/>
      <c r="L296" s="679"/>
      <c r="M296" s="680"/>
      <c r="N296" s="681"/>
      <c r="O296" s="47"/>
      <c r="P296" s="48"/>
      <c r="Q296" s="51"/>
    </row>
    <row r="297" spans="1:17" ht="19.5" customHeight="1">
      <c r="A297" s="705"/>
      <c r="B297" s="615"/>
      <c r="C297" s="47"/>
      <c r="D297" s="48"/>
      <c r="E297" s="49"/>
      <c r="F297" s="617"/>
      <c r="G297" s="680"/>
      <c r="H297" s="681"/>
      <c r="I297" s="47"/>
      <c r="J297" s="48"/>
      <c r="K297" s="86"/>
      <c r="L297" s="680"/>
      <c r="M297" s="680"/>
      <c r="N297" s="681"/>
      <c r="O297" s="47"/>
      <c r="P297" s="48"/>
      <c r="Q297" s="51"/>
    </row>
    <row r="298" spans="1:17" ht="19.5" customHeight="1">
      <c r="A298" s="705"/>
      <c r="B298" s="615"/>
      <c r="C298" s="47"/>
      <c r="D298" s="48"/>
      <c r="E298" s="49"/>
      <c r="F298" s="614"/>
      <c r="G298" s="681"/>
      <c r="H298" s="615"/>
      <c r="I298" s="47"/>
      <c r="J298" s="48"/>
      <c r="K298" s="51"/>
      <c r="L298" s="614"/>
      <c r="M298" s="681"/>
      <c r="N298" s="615"/>
      <c r="O298" s="47"/>
      <c r="P298" s="48"/>
      <c r="Q298" s="51"/>
    </row>
    <row r="299" spans="1:17" ht="19.5" customHeight="1" thickBot="1">
      <c r="A299" s="705"/>
      <c r="B299" s="615"/>
      <c r="C299" s="47"/>
      <c r="D299" s="48"/>
      <c r="E299" s="49"/>
      <c r="F299" s="783"/>
      <c r="G299" s="603"/>
      <c r="H299" s="631"/>
      <c r="I299" s="47"/>
      <c r="J299" s="48"/>
      <c r="K299" s="53"/>
      <c r="L299" s="645"/>
      <c r="M299" s="631"/>
      <c r="N299" s="632"/>
      <c r="O299" s="52"/>
      <c r="P299" s="55"/>
      <c r="Q299" s="54"/>
    </row>
    <row r="300" spans="1:17" ht="19.5" customHeight="1" thickBot="1">
      <c r="A300" s="682" t="s">
        <v>316</v>
      </c>
      <c r="B300" s="683"/>
      <c r="C300" s="683"/>
      <c r="D300" s="683"/>
      <c r="E300" s="683"/>
      <c r="F300" s="683"/>
      <c r="G300" s="683"/>
      <c r="H300" s="683"/>
      <c r="I300" s="683"/>
      <c r="J300" s="683"/>
      <c r="K300" s="683"/>
      <c r="L300" s="683"/>
      <c r="M300" s="683"/>
      <c r="N300" s="683"/>
      <c r="O300" s="683"/>
      <c r="P300" s="683"/>
      <c r="Q300" s="684"/>
    </row>
    <row r="301" spans="1:17" ht="30" customHeight="1">
      <c r="A301" s="581" t="s">
        <v>314</v>
      </c>
      <c r="B301" s="581"/>
      <c r="C301" s="581"/>
      <c r="D301" s="581"/>
      <c r="E301" s="581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</row>
    <row r="302" ht="30" customHeight="1"/>
    <row r="303" spans="1:17" ht="31.5">
      <c r="A303" s="557" t="s">
        <v>67</v>
      </c>
      <c r="B303" s="557"/>
      <c r="C303" s="557"/>
      <c r="D303" s="557"/>
      <c r="E303" s="557"/>
      <c r="F303" s="557"/>
      <c r="G303" s="557"/>
      <c r="H303" s="557"/>
      <c r="I303" s="557"/>
      <c r="J303" s="557"/>
      <c r="K303" s="557"/>
      <c r="L303" s="557"/>
      <c r="M303" s="557"/>
      <c r="N303" s="557"/>
      <c r="O303" s="557"/>
      <c r="P303" s="557"/>
      <c r="Q303" s="557"/>
    </row>
    <row r="304" spans="1:17" ht="18.75">
      <c r="A304" s="625" t="s">
        <v>643</v>
      </c>
      <c r="B304" s="626"/>
      <c r="C304" s="626"/>
      <c r="D304" s="626"/>
      <c r="E304" s="626"/>
      <c r="F304" s="626"/>
      <c r="G304" s="626"/>
      <c r="H304" s="626"/>
      <c r="I304" s="626"/>
      <c r="J304" s="626"/>
      <c r="K304" s="626"/>
      <c r="L304" s="626"/>
      <c r="M304" s="626"/>
      <c r="N304" s="626"/>
      <c r="O304" s="626"/>
      <c r="P304" s="626"/>
      <c r="Q304" s="626"/>
    </row>
    <row r="305" spans="1:17" ht="19.5" thickBot="1">
      <c r="A305" s="665" t="s">
        <v>42</v>
      </c>
      <c r="B305" s="665"/>
      <c r="C305" s="665"/>
      <c r="D305" s="665"/>
      <c r="E305" s="665"/>
      <c r="F305" s="666" t="s">
        <v>110</v>
      </c>
      <c r="G305" s="666"/>
      <c r="H305" s="667"/>
      <c r="I305" s="667"/>
      <c r="J305" s="667"/>
      <c r="K305" s="667"/>
      <c r="L305" s="668" t="s">
        <v>651</v>
      </c>
      <c r="M305" s="668"/>
      <c r="N305" s="668"/>
      <c r="O305" s="668" t="s">
        <v>87</v>
      </c>
      <c r="P305" s="669"/>
      <c r="Q305" s="669"/>
    </row>
    <row r="306" spans="1:17" ht="30" customHeight="1" thickBot="1">
      <c r="A306" s="575" t="s">
        <v>88</v>
      </c>
      <c r="B306" s="576"/>
      <c r="C306" s="569" t="s">
        <v>69</v>
      </c>
      <c r="D306" s="569"/>
      <c r="E306" s="569"/>
      <c r="F306" s="579" t="s">
        <v>70</v>
      </c>
      <c r="G306" s="579"/>
      <c r="H306" s="579"/>
      <c r="I306" s="579" t="s">
        <v>71</v>
      </c>
      <c r="J306" s="579"/>
      <c r="K306" s="579"/>
      <c r="L306" s="579" t="s">
        <v>72</v>
      </c>
      <c r="M306" s="579"/>
      <c r="N306" s="579"/>
      <c r="O306" s="569" t="s">
        <v>73</v>
      </c>
      <c r="P306" s="547"/>
      <c r="Q306" s="548"/>
    </row>
    <row r="307" spans="1:17" ht="19.5" customHeight="1">
      <c r="A307" s="584" t="s">
        <v>74</v>
      </c>
      <c r="B307" s="597"/>
      <c r="C307" s="686" t="s">
        <v>708</v>
      </c>
      <c r="D307" s="651"/>
      <c r="E307" s="652"/>
      <c r="F307" s="598"/>
      <c r="G307" s="687"/>
      <c r="H307" s="688"/>
      <c r="I307" s="686" t="s">
        <v>740</v>
      </c>
      <c r="J307" s="687"/>
      <c r="K307" s="688"/>
      <c r="L307" s="598"/>
      <c r="M307" s="687"/>
      <c r="N307" s="688"/>
      <c r="O307" s="707"/>
      <c r="P307" s="708"/>
      <c r="Q307" s="709"/>
    </row>
    <row r="308" spans="1:17" ht="19.5" customHeight="1" thickBot="1">
      <c r="A308" s="584" t="s">
        <v>75</v>
      </c>
      <c r="B308" s="597"/>
      <c r="C308" s="692"/>
      <c r="D308" s="624"/>
      <c r="E308" s="694"/>
      <c r="F308" s="633"/>
      <c r="G308" s="634"/>
      <c r="H308" s="635"/>
      <c r="I308" s="689"/>
      <c r="J308" s="690"/>
      <c r="K308" s="691"/>
      <c r="L308" s="633"/>
      <c r="M308" s="634"/>
      <c r="N308" s="635"/>
      <c r="O308" s="710"/>
      <c r="P308" s="711"/>
      <c r="Q308" s="712"/>
    </row>
    <row r="309" spans="1:17" ht="19.5" customHeight="1">
      <c r="A309" s="584" t="s">
        <v>76</v>
      </c>
      <c r="B309" s="597"/>
      <c r="C309" s="692"/>
      <c r="D309" s="624"/>
      <c r="E309" s="694"/>
      <c r="F309" s="616"/>
      <c r="G309" s="651"/>
      <c r="H309" s="652"/>
      <c r="I309" s="692"/>
      <c r="J309" s="693"/>
      <c r="K309" s="694"/>
      <c r="L309" s="120"/>
      <c r="M309" s="121"/>
      <c r="N309" s="122"/>
      <c r="O309" s="686"/>
      <c r="P309" s="651"/>
      <c r="Q309" s="652"/>
    </row>
    <row r="310" spans="1:17" ht="19.5" customHeight="1" thickBot="1">
      <c r="A310" s="584" t="s">
        <v>77</v>
      </c>
      <c r="B310" s="597"/>
      <c r="C310" s="660"/>
      <c r="D310" s="661"/>
      <c r="E310" s="662"/>
      <c r="F310" s="692"/>
      <c r="G310" s="624"/>
      <c r="H310" s="694"/>
      <c r="I310" s="660"/>
      <c r="J310" s="661"/>
      <c r="K310" s="662"/>
      <c r="L310" s="29"/>
      <c r="M310" s="19"/>
      <c r="N310" s="43"/>
      <c r="O310" s="692"/>
      <c r="P310" s="624"/>
      <c r="Q310" s="694"/>
    </row>
    <row r="311" spans="1:17" ht="19.5" customHeight="1">
      <c r="A311" s="699" t="s">
        <v>431</v>
      </c>
      <c r="B311" s="700"/>
      <c r="C311" s="586" t="s">
        <v>741</v>
      </c>
      <c r="D311" s="587"/>
      <c r="E311" s="588"/>
      <c r="F311" s="623"/>
      <c r="G311" s="651"/>
      <c r="H311" s="652"/>
      <c r="I311" s="56"/>
      <c r="J311" s="16"/>
      <c r="K311" s="58"/>
      <c r="L311" s="623"/>
      <c r="M311" s="651"/>
      <c r="N311" s="652"/>
      <c r="O311" s="56"/>
      <c r="P311" s="57"/>
      <c r="Q311" s="58"/>
    </row>
    <row r="312" spans="1:17" ht="19.5" customHeight="1" thickBot="1">
      <c r="A312" s="609" t="s">
        <v>432</v>
      </c>
      <c r="B312" s="597"/>
      <c r="C312" s="619"/>
      <c r="D312" s="612"/>
      <c r="E312" s="613"/>
      <c r="F312" s="692"/>
      <c r="G312" s="624"/>
      <c r="H312" s="694"/>
      <c r="I312" s="29"/>
      <c r="J312" s="19"/>
      <c r="K312" s="20"/>
      <c r="L312" s="692"/>
      <c r="M312" s="624"/>
      <c r="N312" s="694"/>
      <c r="O312" s="29"/>
      <c r="P312" s="30"/>
      <c r="Q312" s="31"/>
    </row>
    <row r="313" spans="1:17" ht="19.5" customHeight="1">
      <c r="A313" s="609" t="s">
        <v>433</v>
      </c>
      <c r="B313" s="597"/>
      <c r="C313" s="206"/>
      <c r="D313" s="207"/>
      <c r="E313" s="208"/>
      <c r="F313" s="639"/>
      <c r="G313" s="640"/>
      <c r="H313" s="641"/>
      <c r="I313" s="29"/>
      <c r="J313" s="19"/>
      <c r="K313" s="20"/>
      <c r="L313" s="639"/>
      <c r="M313" s="640"/>
      <c r="N313" s="641"/>
      <c r="O313" s="18"/>
      <c r="P313" s="30"/>
      <c r="Q313" s="31"/>
    </row>
    <row r="314" spans="1:17" ht="19.5" customHeight="1" thickBot="1">
      <c r="A314" s="582" t="s">
        <v>434</v>
      </c>
      <c r="B314" s="583"/>
      <c r="C314" s="69"/>
      <c r="D314" s="70"/>
      <c r="E314" s="71"/>
      <c r="F314" s="26"/>
      <c r="G314" s="27"/>
      <c r="H314" s="28"/>
      <c r="I314" s="21"/>
      <c r="J314" s="27"/>
      <c r="K314" s="28"/>
      <c r="L314" s="69"/>
      <c r="M314" s="70"/>
      <c r="N314" s="71"/>
      <c r="O314" s="26"/>
      <c r="P314" s="22"/>
      <c r="Q314" s="23"/>
    </row>
    <row r="315" spans="1:17" ht="25.5" customHeight="1">
      <c r="A315" s="646" t="s">
        <v>435</v>
      </c>
      <c r="B315" s="647"/>
      <c r="C315" s="15"/>
      <c r="D315" s="57"/>
      <c r="E315" s="58"/>
      <c r="F315" s="15"/>
      <c r="G315" s="16"/>
      <c r="H315" s="58"/>
      <c r="I315" s="686" t="s">
        <v>771</v>
      </c>
      <c r="J315" s="687"/>
      <c r="K315" s="688"/>
      <c r="L315" s="784"/>
      <c r="M315" s="785"/>
      <c r="N315" s="786"/>
      <c r="O315" s="15"/>
      <c r="P315" s="57"/>
      <c r="Q315" s="58"/>
    </row>
    <row r="316" spans="1:17" ht="19.5" customHeight="1">
      <c r="A316" s="609" t="s">
        <v>436</v>
      </c>
      <c r="B316" s="597"/>
      <c r="C316" s="39"/>
      <c r="D316" s="19"/>
      <c r="E316" s="20"/>
      <c r="F316" s="18"/>
      <c r="G316" s="19"/>
      <c r="H316" s="31"/>
      <c r="I316" s="760"/>
      <c r="J316" s="761"/>
      <c r="K316" s="762"/>
      <c r="L316" s="806"/>
      <c r="M316" s="807"/>
      <c r="N316" s="808"/>
      <c r="O316" s="18"/>
      <c r="P316" s="30"/>
      <c r="Q316" s="31"/>
    </row>
    <row r="317" spans="1:17" ht="19.5" customHeight="1" thickBot="1">
      <c r="A317" s="609" t="s">
        <v>437</v>
      </c>
      <c r="B317" s="597"/>
      <c r="C317" s="26"/>
      <c r="D317" s="22"/>
      <c r="E317" s="23"/>
      <c r="F317" s="26"/>
      <c r="G317" s="27"/>
      <c r="H317" s="23"/>
      <c r="I317" s="580"/>
      <c r="J317" s="553"/>
      <c r="K317" s="554"/>
      <c r="L317" s="141"/>
      <c r="M317" s="142"/>
      <c r="N317" s="143"/>
      <c r="O317" s="27"/>
      <c r="P317" s="22"/>
      <c r="Q317" s="23"/>
    </row>
    <row r="318" spans="1:17" ht="18" customHeight="1">
      <c r="A318" s="653" t="s">
        <v>83</v>
      </c>
      <c r="B318" s="649"/>
      <c r="C318" s="44" t="s">
        <v>84</v>
      </c>
      <c r="D318" s="44" t="s">
        <v>85</v>
      </c>
      <c r="E318" s="45" t="s">
        <v>86</v>
      </c>
      <c r="F318" s="656" t="s">
        <v>83</v>
      </c>
      <c r="G318" s="657"/>
      <c r="H318" s="658"/>
      <c r="I318" s="44" t="s">
        <v>84</v>
      </c>
      <c r="J318" s="44" t="s">
        <v>85</v>
      </c>
      <c r="K318" s="45" t="s">
        <v>86</v>
      </c>
      <c r="L318" s="656" t="s">
        <v>83</v>
      </c>
      <c r="M318" s="657"/>
      <c r="N318" s="658"/>
      <c r="O318" s="44" t="s">
        <v>84</v>
      </c>
      <c r="P318" s="44" t="s">
        <v>85</v>
      </c>
      <c r="Q318" s="46" t="s">
        <v>86</v>
      </c>
    </row>
    <row r="319" spans="1:17" ht="19.5" customHeight="1">
      <c r="A319" s="679" t="s">
        <v>704</v>
      </c>
      <c r="B319" s="681"/>
      <c r="C319" s="47" t="s">
        <v>207</v>
      </c>
      <c r="D319" s="449" t="s">
        <v>1097</v>
      </c>
      <c r="E319" s="49" t="s">
        <v>705</v>
      </c>
      <c r="F319" s="617"/>
      <c r="G319" s="680"/>
      <c r="H319" s="681"/>
      <c r="I319" s="47"/>
      <c r="J319" s="48"/>
      <c r="K319" s="49"/>
      <c r="L319" s="680"/>
      <c r="M319" s="680"/>
      <c r="N319" s="681"/>
      <c r="O319" s="47"/>
      <c r="P319" s="48"/>
      <c r="Q319" s="50"/>
    </row>
    <row r="320" spans="1:17" ht="19.5" customHeight="1">
      <c r="A320" s="679" t="s">
        <v>739</v>
      </c>
      <c r="B320" s="681"/>
      <c r="C320" s="47" t="s">
        <v>207</v>
      </c>
      <c r="D320" s="48" t="s">
        <v>194</v>
      </c>
      <c r="E320" s="49" t="s">
        <v>114</v>
      </c>
      <c r="F320" s="617"/>
      <c r="G320" s="680"/>
      <c r="H320" s="681"/>
      <c r="I320" s="47"/>
      <c r="J320" s="48"/>
      <c r="K320" s="49"/>
      <c r="L320" s="680"/>
      <c r="M320" s="680"/>
      <c r="N320" s="681"/>
      <c r="O320" s="47"/>
      <c r="P320" s="48"/>
      <c r="Q320" s="50"/>
    </row>
    <row r="321" spans="1:17" ht="24.75" customHeight="1">
      <c r="A321" s="679" t="s">
        <v>52</v>
      </c>
      <c r="B321" s="681"/>
      <c r="C321" s="47" t="s">
        <v>207</v>
      </c>
      <c r="D321" s="48" t="s">
        <v>31</v>
      </c>
      <c r="E321" s="49" t="s">
        <v>772</v>
      </c>
      <c r="F321" s="617"/>
      <c r="G321" s="680"/>
      <c r="H321" s="681"/>
      <c r="I321" s="47"/>
      <c r="J321" s="48"/>
      <c r="K321" s="49"/>
      <c r="L321" s="680"/>
      <c r="M321" s="680"/>
      <c r="N321" s="681"/>
      <c r="O321" s="47"/>
      <c r="P321" s="48"/>
      <c r="Q321" s="50"/>
    </row>
    <row r="322" spans="1:17" ht="19.5" customHeight="1">
      <c r="A322" s="679"/>
      <c r="B322" s="681"/>
      <c r="C322" s="47"/>
      <c r="D322" s="48"/>
      <c r="E322" s="49"/>
      <c r="F322" s="617"/>
      <c r="G322" s="680"/>
      <c r="H322" s="681"/>
      <c r="I322" s="47"/>
      <c r="J322" s="48"/>
      <c r="K322" s="49"/>
      <c r="L322" s="680"/>
      <c r="M322" s="680"/>
      <c r="N322" s="681"/>
      <c r="O322" s="47"/>
      <c r="P322" s="48"/>
      <c r="Q322" s="51"/>
    </row>
    <row r="323" spans="1:17" ht="19.5" customHeight="1" thickBot="1">
      <c r="A323" s="679"/>
      <c r="B323" s="681"/>
      <c r="C323" s="47"/>
      <c r="D323" s="48"/>
      <c r="E323" s="49"/>
      <c r="F323" s="617"/>
      <c r="G323" s="680"/>
      <c r="H323" s="681"/>
      <c r="I323" s="47"/>
      <c r="J323" s="48"/>
      <c r="K323" s="49"/>
      <c r="L323" s="645"/>
      <c r="M323" s="631"/>
      <c r="N323" s="632"/>
      <c r="O323" s="52"/>
      <c r="P323" s="55"/>
      <c r="Q323" s="54"/>
    </row>
    <row r="324" spans="1:17" ht="30" customHeight="1" thickBot="1">
      <c r="A324" s="717" t="s">
        <v>315</v>
      </c>
      <c r="B324" s="581"/>
      <c r="C324" s="581"/>
      <c r="D324" s="581"/>
      <c r="E324" s="581"/>
      <c r="F324" s="581"/>
      <c r="G324" s="581"/>
      <c r="H324" s="581"/>
      <c r="I324" s="581"/>
      <c r="J324" s="581"/>
      <c r="K324" s="581"/>
      <c r="L324" s="581"/>
      <c r="M324" s="581"/>
      <c r="N324" s="581"/>
      <c r="O324" s="581"/>
      <c r="P324" s="581"/>
      <c r="Q324" s="718"/>
    </row>
    <row r="325" spans="1:17" ht="14.25">
      <c r="A325" s="581" t="s">
        <v>314</v>
      </c>
      <c r="B325" s="581"/>
      <c r="C325" s="581"/>
      <c r="D325" s="581"/>
      <c r="E325" s="581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ht="31.5">
      <c r="A326" s="557" t="s">
        <v>67</v>
      </c>
      <c r="B326" s="557"/>
      <c r="C326" s="557"/>
      <c r="D326" s="557"/>
      <c r="E326" s="557"/>
      <c r="F326" s="557"/>
      <c r="G326" s="557"/>
      <c r="H326" s="557"/>
      <c r="I326" s="557"/>
      <c r="J326" s="557"/>
      <c r="K326" s="557"/>
      <c r="L326" s="557"/>
      <c r="M326" s="557"/>
      <c r="N326" s="557"/>
      <c r="O326" s="557"/>
      <c r="P326" s="557"/>
      <c r="Q326" s="557"/>
    </row>
    <row r="327" spans="1:17" ht="18.75">
      <c r="A327" s="625" t="s">
        <v>643</v>
      </c>
      <c r="B327" s="626"/>
      <c r="C327" s="626"/>
      <c r="D327" s="626"/>
      <c r="E327" s="626"/>
      <c r="F327" s="626"/>
      <c r="G327" s="626"/>
      <c r="H327" s="626"/>
      <c r="I327" s="626"/>
      <c r="J327" s="626"/>
      <c r="K327" s="626"/>
      <c r="L327" s="626"/>
      <c r="M327" s="626"/>
      <c r="N327" s="626"/>
      <c r="O327" s="626"/>
      <c r="P327" s="626"/>
      <c r="Q327" s="626"/>
    </row>
    <row r="328" spans="1:17" s="80" customFormat="1" ht="18" customHeight="1" thickBot="1">
      <c r="A328" s="670" t="s">
        <v>153</v>
      </c>
      <c r="B328" s="670"/>
      <c r="C328" s="670"/>
      <c r="D328" s="670"/>
      <c r="E328" s="670"/>
      <c r="F328" s="666" t="s">
        <v>652</v>
      </c>
      <c r="G328" s="666"/>
      <c r="H328" s="666"/>
      <c r="I328" s="666"/>
      <c r="J328" s="666"/>
      <c r="K328" s="666"/>
      <c r="L328" s="668" t="s">
        <v>649</v>
      </c>
      <c r="M328" s="668"/>
      <c r="N328" s="668"/>
      <c r="O328" s="668" t="s">
        <v>111</v>
      </c>
      <c r="P328" s="668"/>
      <c r="Q328" s="668"/>
    </row>
    <row r="329" spans="1:17" s="80" customFormat="1" ht="18" customHeight="1" thickBot="1">
      <c r="A329" s="719" t="s">
        <v>88</v>
      </c>
      <c r="B329" s="720"/>
      <c r="C329" s="735" t="s">
        <v>69</v>
      </c>
      <c r="D329" s="736"/>
      <c r="E329" s="737"/>
      <c r="F329" s="735" t="s">
        <v>70</v>
      </c>
      <c r="G329" s="736"/>
      <c r="H329" s="737"/>
      <c r="I329" s="735" t="s">
        <v>71</v>
      </c>
      <c r="J329" s="736"/>
      <c r="K329" s="737"/>
      <c r="L329" s="735" t="s">
        <v>72</v>
      </c>
      <c r="M329" s="736"/>
      <c r="N329" s="737"/>
      <c r="O329" s="735" t="s">
        <v>73</v>
      </c>
      <c r="P329" s="736"/>
      <c r="Q329" s="741"/>
    </row>
    <row r="330" spans="1:17" s="80" customFormat="1" ht="18" customHeight="1">
      <c r="A330" s="584" t="s">
        <v>74</v>
      </c>
      <c r="B330" s="597"/>
      <c r="C330" s="686" t="s">
        <v>748</v>
      </c>
      <c r="D330" s="687"/>
      <c r="E330" s="688"/>
      <c r="F330" s="686" t="s">
        <v>751</v>
      </c>
      <c r="G330" s="687"/>
      <c r="H330" s="688"/>
      <c r="I330" s="686"/>
      <c r="J330" s="687"/>
      <c r="K330" s="688"/>
      <c r="L330" s="385"/>
      <c r="M330" s="73"/>
      <c r="N330" s="74"/>
      <c r="O330" s="72"/>
      <c r="P330" s="73"/>
      <c r="Q330" s="74"/>
    </row>
    <row r="331" spans="1:17" s="80" customFormat="1" ht="18" customHeight="1">
      <c r="A331" s="584" t="s">
        <v>75</v>
      </c>
      <c r="B331" s="597"/>
      <c r="C331" s="689"/>
      <c r="D331" s="690"/>
      <c r="E331" s="691"/>
      <c r="F331" s="633"/>
      <c r="G331" s="634"/>
      <c r="H331" s="635"/>
      <c r="I331" s="689"/>
      <c r="J331" s="690"/>
      <c r="K331" s="691"/>
      <c r="L331" s="66"/>
      <c r="M331" s="67"/>
      <c r="N331" s="68"/>
      <c r="O331" s="66"/>
      <c r="P331" s="67"/>
      <c r="Q331" s="68"/>
    </row>
    <row r="332" spans="1:17" s="80" customFormat="1" ht="18" customHeight="1">
      <c r="A332" s="584" t="s">
        <v>76</v>
      </c>
      <c r="B332" s="597"/>
      <c r="C332" s="689"/>
      <c r="D332" s="690"/>
      <c r="E332" s="691"/>
      <c r="F332" s="620" t="s">
        <v>1325</v>
      </c>
      <c r="G332" s="621"/>
      <c r="H332" s="622"/>
      <c r="I332" s="689"/>
      <c r="J332" s="690"/>
      <c r="K332" s="691"/>
      <c r="L332" s="713" t="s">
        <v>749</v>
      </c>
      <c r="M332" s="714"/>
      <c r="N332" s="715"/>
      <c r="O332" s="620" t="s">
        <v>1325</v>
      </c>
      <c r="P332" s="621"/>
      <c r="Q332" s="622"/>
    </row>
    <row r="333" spans="1:17" s="80" customFormat="1" ht="18" customHeight="1" thickBot="1">
      <c r="A333" s="584" t="s">
        <v>77</v>
      </c>
      <c r="B333" s="597"/>
      <c r="C333" s="559"/>
      <c r="D333" s="560"/>
      <c r="E333" s="716"/>
      <c r="F333" s="619"/>
      <c r="G333" s="612"/>
      <c r="H333" s="613"/>
      <c r="I333" s="559"/>
      <c r="J333" s="560"/>
      <c r="K333" s="716"/>
      <c r="L333" s="559"/>
      <c r="M333" s="560"/>
      <c r="N333" s="716"/>
      <c r="O333" s="619"/>
      <c r="P333" s="612"/>
      <c r="Q333" s="613"/>
    </row>
    <row r="334" spans="1:17" s="80" customFormat="1" ht="26.25" customHeight="1">
      <c r="A334" s="699" t="s">
        <v>431</v>
      </c>
      <c r="B334" s="700"/>
      <c r="C334" s="686" t="s">
        <v>750</v>
      </c>
      <c r="D334" s="687"/>
      <c r="E334" s="688"/>
      <c r="F334" s="795" t="s">
        <v>1265</v>
      </c>
      <c r="G334" s="714"/>
      <c r="H334" s="715"/>
      <c r="I334" s="15"/>
      <c r="J334" s="16"/>
      <c r="K334" s="17"/>
      <c r="L334" s="686" t="s">
        <v>749</v>
      </c>
      <c r="M334" s="687"/>
      <c r="N334" s="688"/>
      <c r="O334" s="620" t="s">
        <v>1325</v>
      </c>
      <c r="P334" s="621"/>
      <c r="Q334" s="622"/>
    </row>
    <row r="335" spans="1:17" s="80" customFormat="1" ht="45" customHeight="1" thickBot="1">
      <c r="A335" s="609" t="s">
        <v>432</v>
      </c>
      <c r="B335" s="597"/>
      <c r="C335" s="689"/>
      <c r="D335" s="690"/>
      <c r="E335" s="691"/>
      <c r="F335" s="559"/>
      <c r="G335" s="560"/>
      <c r="H335" s="716"/>
      <c r="I335" s="18"/>
      <c r="J335" s="19"/>
      <c r="K335" s="20"/>
      <c r="L335" s="633"/>
      <c r="M335" s="634"/>
      <c r="N335" s="635"/>
      <c r="O335" s="619"/>
      <c r="P335" s="612"/>
      <c r="Q335" s="613"/>
    </row>
    <row r="336" spans="1:17" s="80" customFormat="1" ht="18" customHeight="1">
      <c r="A336" s="609" t="s">
        <v>433</v>
      </c>
      <c r="B336" s="597"/>
      <c r="C336" s="689"/>
      <c r="D336" s="690"/>
      <c r="E336" s="691"/>
      <c r="F336" s="686" t="s">
        <v>751</v>
      </c>
      <c r="G336" s="687"/>
      <c r="H336" s="688"/>
      <c r="I336" s="18"/>
      <c r="J336" s="19"/>
      <c r="K336" s="20"/>
      <c r="L336" s="742"/>
      <c r="M336" s="714"/>
      <c r="N336" s="715"/>
      <c r="O336" s="242"/>
      <c r="P336" s="243"/>
      <c r="Q336" s="211"/>
    </row>
    <row r="337" spans="1:17" s="80" customFormat="1" ht="18" customHeight="1" thickBot="1">
      <c r="A337" s="582" t="s">
        <v>434</v>
      </c>
      <c r="B337" s="583"/>
      <c r="C337" s="559"/>
      <c r="D337" s="560"/>
      <c r="E337" s="716"/>
      <c r="F337" s="633"/>
      <c r="G337" s="634"/>
      <c r="H337" s="635"/>
      <c r="I337" s="21"/>
      <c r="J337" s="22"/>
      <c r="K337" s="23"/>
      <c r="L337" s="559"/>
      <c r="M337" s="560"/>
      <c r="N337" s="716"/>
      <c r="O337" s="77"/>
      <c r="P337" s="79"/>
      <c r="Q337" s="211"/>
    </row>
    <row r="338" spans="1:17" s="80" customFormat="1" ht="23.25" customHeight="1">
      <c r="A338" s="646" t="s">
        <v>435</v>
      </c>
      <c r="B338" s="647"/>
      <c r="C338" s="717"/>
      <c r="D338" s="581"/>
      <c r="E338" s="718"/>
      <c r="F338" s="738" t="s">
        <v>751</v>
      </c>
      <c r="G338" s="739"/>
      <c r="H338" s="740"/>
      <c r="I338" s="56"/>
      <c r="J338" s="57"/>
      <c r="K338" s="58"/>
      <c r="L338" s="648"/>
      <c r="M338" s="651"/>
      <c r="N338" s="652"/>
      <c r="O338" s="56"/>
      <c r="P338" s="57"/>
      <c r="Q338" s="58"/>
    </row>
    <row r="339" spans="1:17" s="80" customFormat="1" ht="18" customHeight="1">
      <c r="A339" s="609" t="s">
        <v>436</v>
      </c>
      <c r="B339" s="597"/>
      <c r="C339" s="41"/>
      <c r="D339" s="42"/>
      <c r="E339" s="43"/>
      <c r="F339" s="200"/>
      <c r="G339" s="201"/>
      <c r="H339" s="202"/>
      <c r="I339" s="41"/>
      <c r="J339" s="42"/>
      <c r="K339" s="43"/>
      <c r="L339" s="639"/>
      <c r="M339" s="640"/>
      <c r="N339" s="641"/>
      <c r="O339" s="41"/>
      <c r="P339" s="42"/>
      <c r="Q339" s="43"/>
    </row>
    <row r="340" spans="1:17" s="80" customFormat="1" ht="18" customHeight="1" thickBot="1">
      <c r="A340" s="609" t="s">
        <v>437</v>
      </c>
      <c r="B340" s="597"/>
      <c r="C340" s="26"/>
      <c r="D340" s="27"/>
      <c r="E340" s="27"/>
      <c r="F340" s="162"/>
      <c r="G340" s="163"/>
      <c r="H340" s="164"/>
      <c r="I340" s="26"/>
      <c r="J340" s="27"/>
      <c r="K340" s="28"/>
      <c r="L340" s="69"/>
      <c r="M340" s="70"/>
      <c r="N340" s="71"/>
      <c r="O340" s="27"/>
      <c r="P340" s="27"/>
      <c r="Q340" s="28"/>
    </row>
    <row r="341" spans="1:17" s="80" customFormat="1" ht="18" customHeight="1">
      <c r="A341" s="653" t="s">
        <v>83</v>
      </c>
      <c r="B341" s="649"/>
      <c r="C341" s="44" t="s">
        <v>84</v>
      </c>
      <c r="D341" s="44" t="s">
        <v>85</v>
      </c>
      <c r="E341" s="45" t="s">
        <v>86</v>
      </c>
      <c r="F341" s="604" t="s">
        <v>83</v>
      </c>
      <c r="G341" s="605"/>
      <c r="H341" s="649"/>
      <c r="I341" s="44" t="s">
        <v>84</v>
      </c>
      <c r="J341" s="44" t="s">
        <v>85</v>
      </c>
      <c r="K341" s="45" t="s">
        <v>86</v>
      </c>
      <c r="L341" s="604" t="s">
        <v>83</v>
      </c>
      <c r="M341" s="605"/>
      <c r="N341" s="649"/>
      <c r="O341" s="44" t="s">
        <v>84</v>
      </c>
      <c r="P341" s="44" t="s">
        <v>85</v>
      </c>
      <c r="Q341" s="94" t="s">
        <v>86</v>
      </c>
    </row>
    <row r="342" spans="1:17" s="80" customFormat="1" ht="27" customHeight="1">
      <c r="A342" s="764" t="s">
        <v>493</v>
      </c>
      <c r="B342" s="681"/>
      <c r="C342" s="47" t="s">
        <v>185</v>
      </c>
      <c r="D342" s="229" t="s">
        <v>205</v>
      </c>
      <c r="E342" s="443" t="s">
        <v>135</v>
      </c>
      <c r="F342" s="812" t="s">
        <v>752</v>
      </c>
      <c r="G342" s="728"/>
      <c r="H342" s="729"/>
      <c r="I342" s="418" t="s">
        <v>753</v>
      </c>
      <c r="J342" s="419" t="s">
        <v>754</v>
      </c>
      <c r="K342" s="420" t="s">
        <v>261</v>
      </c>
      <c r="L342" s="617"/>
      <c r="M342" s="680"/>
      <c r="N342" s="681"/>
      <c r="O342" s="47"/>
      <c r="P342" s="48"/>
      <c r="Q342" s="94"/>
    </row>
    <row r="343" spans="1:17" s="80" customFormat="1" ht="14.25">
      <c r="A343" s="810" t="s">
        <v>494</v>
      </c>
      <c r="B343" s="811"/>
      <c r="C343" s="10" t="s">
        <v>207</v>
      </c>
      <c r="D343" s="232" t="s">
        <v>369</v>
      </c>
      <c r="E343" s="11" t="s">
        <v>302</v>
      </c>
      <c r="F343" s="727" t="s">
        <v>755</v>
      </c>
      <c r="G343" s="728"/>
      <c r="H343" s="729"/>
      <c r="I343" s="418" t="s">
        <v>753</v>
      </c>
      <c r="J343" s="419" t="s">
        <v>754</v>
      </c>
      <c r="K343" s="420" t="s">
        <v>485</v>
      </c>
      <c r="L343" s="617"/>
      <c r="M343" s="680"/>
      <c r="N343" s="681"/>
      <c r="O343" s="47"/>
      <c r="P343" s="48"/>
      <c r="Q343" s="51"/>
    </row>
    <row r="344" spans="1:17" s="80" customFormat="1" ht="14.25">
      <c r="A344" s="810" t="s">
        <v>495</v>
      </c>
      <c r="B344" s="811"/>
      <c r="C344" s="10" t="s">
        <v>207</v>
      </c>
      <c r="D344" s="232" t="s">
        <v>369</v>
      </c>
      <c r="E344" s="233" t="s">
        <v>370</v>
      </c>
      <c r="F344" s="614"/>
      <c r="G344" s="681"/>
      <c r="H344" s="615"/>
      <c r="I344" s="47"/>
      <c r="J344" s="48"/>
      <c r="K344" s="49"/>
      <c r="L344" s="617"/>
      <c r="M344" s="680"/>
      <c r="N344" s="681"/>
      <c r="O344" s="47"/>
      <c r="P344" s="48"/>
      <c r="Q344" s="51"/>
    </row>
    <row r="345" spans="1:17" s="80" customFormat="1" ht="15" thickBot="1">
      <c r="A345" s="809" t="s">
        <v>609</v>
      </c>
      <c r="B345" s="681"/>
      <c r="C345" s="10" t="s">
        <v>639</v>
      </c>
      <c r="D345" s="342" t="s">
        <v>607</v>
      </c>
      <c r="E345" s="343" t="s">
        <v>608</v>
      </c>
      <c r="F345" s="614"/>
      <c r="G345" s="681"/>
      <c r="H345" s="615"/>
      <c r="I345" s="47"/>
      <c r="J345" s="48"/>
      <c r="K345" s="51"/>
      <c r="L345" s="108"/>
      <c r="M345" s="107"/>
      <c r="N345" s="109"/>
      <c r="O345" s="47"/>
      <c r="P345" s="48"/>
      <c r="Q345" s="51"/>
    </row>
    <row r="346" spans="1:17" s="80" customFormat="1" ht="15" thickBot="1">
      <c r="A346" s="717" t="s">
        <v>37</v>
      </c>
      <c r="B346" s="581"/>
      <c r="C346" s="581"/>
      <c r="D346" s="581"/>
      <c r="E346" s="581"/>
      <c r="F346" s="581"/>
      <c r="G346" s="581"/>
      <c r="H346" s="581"/>
      <c r="I346" s="581"/>
      <c r="J346" s="581"/>
      <c r="K346" s="581"/>
      <c r="L346" s="581"/>
      <c r="M346" s="581"/>
      <c r="N346" s="581"/>
      <c r="O346" s="581"/>
      <c r="P346" s="581"/>
      <c r="Q346" s="718"/>
    </row>
    <row r="347" spans="1:17" s="80" customFormat="1" ht="30" customHeight="1">
      <c r="A347" s="581" t="s">
        <v>314</v>
      </c>
      <c r="B347" s="581"/>
      <c r="C347" s="581"/>
      <c r="D347" s="581"/>
      <c r="E347" s="581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</row>
    <row r="348" spans="1:17" s="80" customFormat="1" ht="18" customHeight="1">
      <c r="A348" s="625"/>
      <c r="B348" s="625"/>
      <c r="C348" s="625"/>
      <c r="D348" s="625"/>
      <c r="E348" s="625"/>
      <c r="F348" s="625"/>
      <c r="G348" s="625"/>
      <c r="H348" s="625"/>
      <c r="I348" s="625"/>
      <c r="J348" s="625"/>
      <c r="K348" s="625"/>
      <c r="L348" s="625"/>
      <c r="M348" s="625"/>
      <c r="N348" s="625"/>
      <c r="O348" s="625"/>
      <c r="P348" s="625"/>
      <c r="Q348" s="625"/>
    </row>
    <row r="349" spans="1:17" s="80" customFormat="1" ht="18" customHeight="1">
      <c r="A349" s="721"/>
      <c r="B349" s="721"/>
      <c r="C349" s="721"/>
      <c r="D349" s="721"/>
      <c r="E349" s="721"/>
      <c r="F349" s="733"/>
      <c r="G349" s="733"/>
      <c r="H349" s="732"/>
      <c r="I349" s="732"/>
      <c r="J349" s="732"/>
      <c r="K349" s="732"/>
      <c r="L349" s="724"/>
      <c r="M349" s="724"/>
      <c r="N349" s="724"/>
      <c r="O349" s="724"/>
      <c r="P349" s="725"/>
      <c r="Q349" s="725"/>
    </row>
    <row r="350" spans="1:17" s="80" customFormat="1" ht="18" customHeight="1">
      <c r="A350" s="731"/>
      <c r="B350" s="732"/>
      <c r="C350" s="722"/>
      <c r="D350" s="722"/>
      <c r="E350" s="722"/>
      <c r="F350" s="722"/>
      <c r="G350" s="722"/>
      <c r="H350" s="722"/>
      <c r="I350" s="722"/>
      <c r="J350" s="722"/>
      <c r="K350" s="722"/>
      <c r="L350" s="722"/>
      <c r="M350" s="722"/>
      <c r="N350" s="722"/>
      <c r="O350" s="722"/>
      <c r="P350" s="722"/>
      <c r="Q350" s="722"/>
    </row>
    <row r="351" spans="1:17" s="80" customFormat="1" ht="18" customHeight="1">
      <c r="A351" s="722"/>
      <c r="B351" s="722"/>
      <c r="C351" s="690"/>
      <c r="D351" s="690"/>
      <c r="E351" s="690"/>
      <c r="F351" s="690"/>
      <c r="G351" s="690"/>
      <c r="H351" s="690"/>
      <c r="I351" s="690"/>
      <c r="J351" s="690"/>
      <c r="K351" s="690"/>
      <c r="L351" s="42"/>
      <c r="M351" s="42"/>
      <c r="N351" s="42"/>
      <c r="O351" s="67"/>
      <c r="P351" s="83"/>
      <c r="Q351" s="83"/>
    </row>
    <row r="352" spans="1:17" s="80" customFormat="1" ht="18" customHeight="1">
      <c r="A352" s="722"/>
      <c r="B352" s="722"/>
      <c r="C352" s="690"/>
      <c r="D352" s="690"/>
      <c r="E352" s="690"/>
      <c r="F352" s="690"/>
      <c r="G352" s="690"/>
      <c r="H352" s="690"/>
      <c r="I352" s="690"/>
      <c r="J352" s="690"/>
      <c r="K352" s="690"/>
      <c r="L352" s="42"/>
      <c r="M352" s="42"/>
      <c r="N352" s="42"/>
      <c r="O352" s="83"/>
      <c r="P352" s="83"/>
      <c r="Q352" s="83"/>
    </row>
    <row r="353" spans="1:17" s="80" customFormat="1" ht="18" customHeight="1">
      <c r="A353" s="722"/>
      <c r="B353" s="722"/>
      <c r="C353" s="153"/>
      <c r="D353" s="83"/>
      <c r="E353" s="83"/>
      <c r="F353" s="42"/>
      <c r="G353" s="42"/>
      <c r="H353" s="42"/>
      <c r="I353" s="42"/>
      <c r="J353" s="42"/>
      <c r="K353" s="42"/>
      <c r="L353" s="690"/>
      <c r="M353" s="690"/>
      <c r="N353" s="690"/>
      <c r="O353" s="42"/>
      <c r="P353" s="42"/>
      <c r="Q353" s="42"/>
    </row>
    <row r="354" spans="1:17" s="80" customFormat="1" ht="18" customHeight="1">
      <c r="A354" s="722"/>
      <c r="B354" s="722"/>
      <c r="C354" s="690"/>
      <c r="D354" s="690"/>
      <c r="E354" s="690"/>
      <c r="F354" s="690"/>
      <c r="G354" s="690"/>
      <c r="H354" s="690"/>
      <c r="I354" s="42"/>
      <c r="J354" s="42"/>
      <c r="K354" s="42"/>
      <c r="L354" s="690"/>
      <c r="M354" s="690"/>
      <c r="N354" s="690"/>
      <c r="O354" s="42"/>
      <c r="P354" s="42"/>
      <c r="Q354" s="42"/>
    </row>
    <row r="355" spans="1:17" s="80" customFormat="1" ht="18" customHeight="1">
      <c r="A355" s="722"/>
      <c r="B355" s="722"/>
      <c r="C355" s="690"/>
      <c r="D355" s="690"/>
      <c r="E355" s="690"/>
      <c r="F355" s="690"/>
      <c r="G355" s="690"/>
      <c r="H355" s="690"/>
      <c r="I355" s="42"/>
      <c r="J355" s="42"/>
      <c r="K355" s="42"/>
      <c r="L355" s="690"/>
      <c r="M355" s="690"/>
      <c r="N355" s="690"/>
      <c r="O355" s="42"/>
      <c r="P355" s="42"/>
      <c r="Q355" s="42"/>
    </row>
    <row r="356" spans="1:17" s="80" customFormat="1" ht="18" customHeight="1">
      <c r="A356" s="722"/>
      <c r="B356" s="722"/>
      <c r="C356" s="100"/>
      <c r="D356" s="100"/>
      <c r="E356" s="100"/>
      <c r="F356" s="42"/>
      <c r="G356" s="42"/>
      <c r="H356" s="42"/>
      <c r="I356" s="42"/>
      <c r="J356" s="42"/>
      <c r="K356" s="42"/>
      <c r="L356" s="690"/>
      <c r="M356" s="690"/>
      <c r="N356" s="690"/>
      <c r="O356" s="42"/>
      <c r="P356" s="42"/>
      <c r="Q356" s="42"/>
    </row>
    <row r="357" spans="1:17" s="80" customFormat="1" ht="18" customHeight="1">
      <c r="A357" s="722"/>
      <c r="B357" s="722"/>
      <c r="C357" s="100"/>
      <c r="D357" s="100"/>
      <c r="E357" s="191"/>
      <c r="F357" s="42"/>
      <c r="G357" s="42"/>
      <c r="H357" s="42"/>
      <c r="I357" s="42"/>
      <c r="J357" s="42"/>
      <c r="K357" s="42"/>
      <c r="L357" s="690"/>
      <c r="M357" s="690"/>
      <c r="N357" s="690"/>
      <c r="O357" s="42"/>
      <c r="P357" s="42"/>
      <c r="Q357" s="42"/>
    </row>
    <row r="358" spans="1:17" s="80" customFormat="1" ht="18" customHeight="1">
      <c r="A358" s="722"/>
      <c r="B358" s="722"/>
      <c r="C358" s="98"/>
      <c r="D358" s="100"/>
      <c r="E358" s="100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80" customFormat="1" ht="18" customHeight="1">
      <c r="A359" s="722"/>
      <c r="B359" s="722"/>
      <c r="C359" s="100"/>
      <c r="D359" s="100"/>
      <c r="E359" s="100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80" customFormat="1" ht="18" customHeight="1">
      <c r="A360" s="722"/>
      <c r="B360" s="722"/>
      <c r="C360" s="42"/>
      <c r="D360" s="42"/>
      <c r="E360" s="42"/>
      <c r="F360" s="42"/>
      <c r="G360" s="83"/>
      <c r="H360" s="83"/>
      <c r="I360" s="42"/>
      <c r="J360" s="42"/>
      <c r="K360" s="42"/>
      <c r="L360" s="98"/>
      <c r="M360" s="42"/>
      <c r="N360" s="42"/>
      <c r="O360" s="42"/>
      <c r="P360" s="42"/>
      <c r="Q360" s="42"/>
    </row>
    <row r="361" spans="1:17" s="80" customFormat="1" ht="18" customHeight="1">
      <c r="A361" s="722"/>
      <c r="B361" s="722"/>
      <c r="C361" s="42"/>
      <c r="D361" s="42"/>
      <c r="E361" s="42"/>
      <c r="F361" s="83"/>
      <c r="G361" s="83"/>
      <c r="H361" s="83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80" customFormat="1" ht="18" customHeight="1">
      <c r="A362" s="722"/>
      <c r="B362" s="72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80" customFormat="1" ht="18" customHeight="1">
      <c r="A363" s="726"/>
      <c r="B363" s="726"/>
      <c r="C363" s="195"/>
      <c r="D363" s="195"/>
      <c r="E363" s="195"/>
      <c r="F363" s="726"/>
      <c r="G363" s="726"/>
      <c r="H363" s="725"/>
      <c r="I363" s="195"/>
      <c r="J363" s="195"/>
      <c r="K363" s="195"/>
      <c r="L363" s="726"/>
      <c r="M363" s="726"/>
      <c r="N363" s="725"/>
      <c r="O363" s="195"/>
      <c r="P363" s="195"/>
      <c r="Q363" s="195"/>
    </row>
    <row r="364" spans="1:17" s="80" customFormat="1" ht="18" customHeight="1">
      <c r="A364" s="690"/>
      <c r="B364" s="723"/>
      <c r="C364" s="67"/>
      <c r="D364" s="196"/>
      <c r="E364" s="67"/>
      <c r="F364" s="726"/>
      <c r="G364" s="726"/>
      <c r="H364" s="725"/>
      <c r="I364" s="67"/>
      <c r="J364" s="196"/>
      <c r="K364" s="67"/>
      <c r="L364" s="690"/>
      <c r="M364" s="690"/>
      <c r="N364" s="723"/>
      <c r="O364" s="67"/>
      <c r="P364" s="196"/>
      <c r="Q364" s="67"/>
    </row>
    <row r="365" spans="1:17" s="80" customFormat="1" ht="18" customHeight="1">
      <c r="A365" s="690"/>
      <c r="B365" s="723"/>
      <c r="C365" s="67"/>
      <c r="D365" s="196"/>
      <c r="E365" s="67"/>
      <c r="F365" s="726"/>
      <c r="G365" s="726"/>
      <c r="H365" s="725"/>
      <c r="I365" s="67"/>
      <c r="J365" s="196"/>
      <c r="K365" s="67"/>
      <c r="L365" s="690"/>
      <c r="M365" s="690"/>
      <c r="N365" s="690"/>
      <c r="O365" s="67"/>
      <c r="P365" s="196"/>
      <c r="Q365" s="67"/>
    </row>
    <row r="366" spans="1:17" s="80" customFormat="1" ht="27" customHeight="1">
      <c r="A366" s="690"/>
      <c r="B366" s="723"/>
      <c r="C366" s="67"/>
      <c r="D366" s="196"/>
      <c r="E366" s="67"/>
      <c r="F366" s="726"/>
      <c r="G366" s="726"/>
      <c r="H366" s="725"/>
      <c r="I366" s="67"/>
      <c r="J366" s="196"/>
      <c r="K366" s="67"/>
      <c r="L366" s="690"/>
      <c r="M366" s="690"/>
      <c r="N366" s="690"/>
      <c r="O366" s="67"/>
      <c r="P366" s="196"/>
      <c r="Q366" s="67"/>
    </row>
    <row r="367" spans="1:17" s="80" customFormat="1" ht="14.25">
      <c r="A367" s="690"/>
      <c r="B367" s="723"/>
      <c r="C367" s="67"/>
      <c r="D367" s="196"/>
      <c r="E367" s="67"/>
      <c r="F367" s="726"/>
      <c r="G367" s="726"/>
      <c r="H367" s="725"/>
      <c r="I367" s="67"/>
      <c r="J367" s="196"/>
      <c r="K367" s="67"/>
      <c r="L367" s="690"/>
      <c r="M367" s="690"/>
      <c r="N367" s="723"/>
      <c r="O367" s="67"/>
      <c r="P367" s="196"/>
      <c r="Q367" s="67"/>
    </row>
    <row r="368" spans="1:17" s="80" customFormat="1" ht="14.25">
      <c r="A368" s="690"/>
      <c r="B368" s="723"/>
      <c r="C368" s="67"/>
      <c r="D368" s="196"/>
      <c r="E368" s="67"/>
      <c r="F368" s="726"/>
      <c r="G368" s="726"/>
      <c r="H368" s="725"/>
      <c r="I368" s="67"/>
      <c r="J368" s="196"/>
      <c r="K368" s="67"/>
      <c r="L368" s="690"/>
      <c r="M368" s="690"/>
      <c r="N368" s="723"/>
      <c r="O368" s="67"/>
      <c r="P368" s="196"/>
      <c r="Q368" s="67"/>
    </row>
    <row r="369" spans="1:17" s="80" customFormat="1" ht="14.25">
      <c r="A369" s="723"/>
      <c r="B369" s="723"/>
      <c r="C369" s="723"/>
      <c r="D369" s="723"/>
      <c r="E369" s="723"/>
      <c r="F369" s="723"/>
      <c r="G369" s="723"/>
      <c r="H369" s="723"/>
      <c r="I369" s="723"/>
      <c r="J369" s="723"/>
      <c r="K369" s="723"/>
      <c r="L369" s="723"/>
      <c r="M369" s="723"/>
      <c r="N369" s="723"/>
      <c r="O369" s="723"/>
      <c r="P369" s="723"/>
      <c r="Q369" s="723"/>
    </row>
    <row r="370" spans="1:17" s="80" customFormat="1" ht="14.2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</row>
    <row r="371" spans="1:17" s="80" customFormat="1" ht="30" customHeight="1">
      <c r="A371" s="557"/>
      <c r="B371" s="557"/>
      <c r="C371" s="557"/>
      <c r="D371" s="557"/>
      <c r="E371" s="557"/>
      <c r="F371" s="557"/>
      <c r="G371" s="557"/>
      <c r="H371" s="557"/>
      <c r="I371" s="557"/>
      <c r="J371" s="557"/>
      <c r="K371" s="557"/>
      <c r="L371" s="557"/>
      <c r="M371" s="557"/>
      <c r="N371" s="557"/>
      <c r="O371" s="557"/>
      <c r="P371" s="557"/>
      <c r="Q371" s="557"/>
    </row>
    <row r="372" spans="1:17" s="80" customFormat="1" ht="18" customHeight="1">
      <c r="A372" s="625"/>
      <c r="B372" s="625"/>
      <c r="C372" s="625"/>
      <c r="D372" s="625"/>
      <c r="E372" s="625"/>
      <c r="F372" s="625"/>
      <c r="G372" s="625"/>
      <c r="H372" s="625"/>
      <c r="I372" s="625"/>
      <c r="J372" s="625"/>
      <c r="K372" s="625"/>
      <c r="L372" s="625"/>
      <c r="M372" s="625"/>
      <c r="N372" s="625"/>
      <c r="O372" s="625"/>
      <c r="P372" s="625"/>
      <c r="Q372" s="625"/>
    </row>
    <row r="373" spans="1:17" s="80" customFormat="1" ht="18" customHeight="1">
      <c r="A373" s="721"/>
      <c r="B373" s="721"/>
      <c r="C373" s="721"/>
      <c r="D373" s="721"/>
      <c r="E373" s="721"/>
      <c r="F373" s="733"/>
      <c r="G373" s="733"/>
      <c r="H373" s="732"/>
      <c r="I373" s="732"/>
      <c r="J373" s="732"/>
      <c r="K373" s="732"/>
      <c r="L373" s="724"/>
      <c r="M373" s="724"/>
      <c r="N373" s="724"/>
      <c r="O373" s="724"/>
      <c r="P373" s="725"/>
      <c r="Q373" s="725"/>
    </row>
    <row r="374" spans="1:17" s="80" customFormat="1" ht="18" customHeight="1">
      <c r="A374" s="731"/>
      <c r="B374" s="732"/>
      <c r="C374" s="722"/>
      <c r="D374" s="722"/>
      <c r="E374" s="722"/>
      <c r="F374" s="722"/>
      <c r="G374" s="722"/>
      <c r="H374" s="722"/>
      <c r="I374" s="722"/>
      <c r="J374" s="722"/>
      <c r="K374" s="722"/>
      <c r="L374" s="722"/>
      <c r="M374" s="722"/>
      <c r="N374" s="722"/>
      <c r="O374" s="722"/>
      <c r="P374" s="722"/>
      <c r="Q374" s="722"/>
    </row>
    <row r="375" spans="1:17" s="80" customFormat="1" ht="18" customHeight="1">
      <c r="A375" s="722"/>
      <c r="B375" s="722"/>
      <c r="C375" s="42"/>
      <c r="D375" s="42"/>
      <c r="E375" s="42"/>
      <c r="F375" s="690"/>
      <c r="G375" s="690"/>
      <c r="H375" s="690"/>
      <c r="I375" s="42"/>
      <c r="J375" s="42"/>
      <c r="K375" s="42"/>
      <c r="L375" s="690"/>
      <c r="M375" s="690"/>
      <c r="N375" s="690"/>
      <c r="O375" s="42"/>
      <c r="P375" s="42"/>
      <c r="Q375" s="42"/>
    </row>
    <row r="376" spans="1:17" s="80" customFormat="1" ht="18" customHeight="1">
      <c r="A376" s="722"/>
      <c r="B376" s="722"/>
      <c r="C376" s="42"/>
      <c r="D376" s="42"/>
      <c r="E376" s="42"/>
      <c r="F376" s="690"/>
      <c r="G376" s="690"/>
      <c r="H376" s="690"/>
      <c r="I376" s="42"/>
      <c r="J376" s="42"/>
      <c r="K376" s="42"/>
      <c r="L376" s="690"/>
      <c r="M376" s="690"/>
      <c r="N376" s="690"/>
      <c r="O376" s="42"/>
      <c r="P376" s="42"/>
      <c r="Q376" s="42"/>
    </row>
    <row r="377" spans="1:17" s="80" customFormat="1" ht="18" customHeight="1">
      <c r="A377" s="722"/>
      <c r="B377" s="722"/>
      <c r="C377" s="42"/>
      <c r="D377" s="42"/>
      <c r="E377" s="42"/>
      <c r="F377" s="42"/>
      <c r="G377" s="42"/>
      <c r="H377" s="42"/>
      <c r="I377" s="42"/>
      <c r="J377" s="42"/>
      <c r="K377" s="42"/>
      <c r="L377" s="690"/>
      <c r="M377" s="690"/>
      <c r="N377" s="690"/>
      <c r="O377" s="42"/>
      <c r="P377" s="42"/>
      <c r="Q377" s="42"/>
    </row>
    <row r="378" spans="1:17" s="80" customFormat="1" ht="18" customHeight="1">
      <c r="A378" s="722"/>
      <c r="B378" s="722"/>
      <c r="C378" s="42"/>
      <c r="D378" s="42"/>
      <c r="E378" s="42"/>
      <c r="F378" s="42"/>
      <c r="G378" s="42"/>
      <c r="H378" s="42"/>
      <c r="I378" s="690"/>
      <c r="J378" s="690"/>
      <c r="K378" s="690"/>
      <c r="L378" s="690"/>
      <c r="M378" s="690"/>
      <c r="N378" s="690"/>
      <c r="O378" s="734"/>
      <c r="P378" s="690"/>
      <c r="Q378" s="690"/>
    </row>
    <row r="379" spans="1:17" s="80" customFormat="1" ht="18" customHeight="1">
      <c r="A379" s="722"/>
      <c r="B379" s="722"/>
      <c r="C379" s="42"/>
      <c r="D379" s="42"/>
      <c r="E379" s="42"/>
      <c r="F379" s="42"/>
      <c r="G379" s="42"/>
      <c r="H379" s="42"/>
      <c r="I379" s="690"/>
      <c r="J379" s="690"/>
      <c r="K379" s="690"/>
      <c r="L379" s="690"/>
      <c r="M379" s="690"/>
      <c r="N379" s="690"/>
      <c r="O379" s="690"/>
      <c r="P379" s="690"/>
      <c r="Q379" s="690"/>
    </row>
    <row r="380" spans="1:17" s="80" customFormat="1" ht="18" customHeight="1">
      <c r="A380" s="722"/>
      <c r="B380" s="722"/>
      <c r="C380" s="730"/>
      <c r="D380" s="730"/>
      <c r="E380" s="730"/>
      <c r="F380" s="42"/>
      <c r="G380" s="42"/>
      <c r="H380" s="42"/>
      <c r="I380" s="42"/>
      <c r="J380" s="42"/>
      <c r="K380" s="42"/>
      <c r="L380" s="690"/>
      <c r="M380" s="690"/>
      <c r="N380" s="690"/>
      <c r="O380" s="42"/>
      <c r="P380" s="42"/>
      <c r="Q380" s="42"/>
    </row>
    <row r="381" spans="1:17" s="80" customFormat="1" ht="25.5" customHeight="1">
      <c r="A381" s="722"/>
      <c r="B381" s="722"/>
      <c r="C381" s="730"/>
      <c r="D381" s="730"/>
      <c r="E381" s="730"/>
      <c r="F381" s="42"/>
      <c r="G381" s="42"/>
      <c r="H381" s="42"/>
      <c r="I381" s="42"/>
      <c r="J381" s="42"/>
      <c r="K381" s="42"/>
      <c r="L381" s="690"/>
      <c r="M381" s="690"/>
      <c r="N381" s="690"/>
      <c r="O381" s="42"/>
      <c r="P381" s="42"/>
      <c r="Q381" s="42"/>
    </row>
    <row r="382" spans="1:17" s="80" customFormat="1" ht="18" customHeight="1">
      <c r="A382" s="722"/>
      <c r="B382" s="722"/>
      <c r="C382" s="98"/>
      <c r="D382" s="100"/>
      <c r="E382" s="100"/>
      <c r="F382" s="42"/>
      <c r="G382" s="42"/>
      <c r="H382" s="42"/>
      <c r="I382" s="42"/>
      <c r="J382" s="42"/>
      <c r="K382" s="42"/>
      <c r="L382" s="67"/>
      <c r="M382" s="67"/>
      <c r="N382" s="67"/>
      <c r="O382" s="42"/>
      <c r="P382" s="42"/>
      <c r="Q382" s="42"/>
    </row>
    <row r="383" spans="1:17" s="80" customFormat="1" ht="18" customHeight="1">
      <c r="A383" s="722"/>
      <c r="B383" s="722"/>
      <c r="C383" s="100"/>
      <c r="D383" s="100"/>
      <c r="E383" s="100"/>
      <c r="F383" s="42"/>
      <c r="G383" s="42"/>
      <c r="H383" s="42"/>
      <c r="I383" s="42"/>
      <c r="J383" s="42"/>
      <c r="K383" s="42"/>
      <c r="L383" s="67"/>
      <c r="M383" s="67"/>
      <c r="N383" s="67"/>
      <c r="O383" s="42"/>
      <c r="P383" s="42"/>
      <c r="Q383" s="42"/>
    </row>
    <row r="384" spans="1:17" s="80" customFormat="1" ht="18" customHeight="1">
      <c r="A384" s="722"/>
      <c r="B384" s="722"/>
      <c r="C384" s="42"/>
      <c r="D384" s="42"/>
      <c r="E384" s="42"/>
      <c r="F384" s="42"/>
      <c r="G384" s="42"/>
      <c r="H384" s="42"/>
      <c r="I384" s="42"/>
      <c r="J384" s="42"/>
      <c r="K384" s="42"/>
      <c r="L384" s="98"/>
      <c r="M384" s="42"/>
      <c r="N384" s="42"/>
      <c r="O384" s="42"/>
      <c r="P384" s="42"/>
      <c r="Q384" s="42"/>
    </row>
    <row r="385" spans="1:17" s="80" customFormat="1" ht="18" customHeight="1">
      <c r="A385" s="722"/>
      <c r="B385" s="72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80" customFormat="1" ht="18" customHeight="1">
      <c r="A386" s="722"/>
      <c r="B386" s="72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80" customFormat="1" ht="18" customHeight="1">
      <c r="A387" s="726"/>
      <c r="B387" s="726"/>
      <c r="C387" s="195"/>
      <c r="D387" s="195"/>
      <c r="E387" s="195"/>
      <c r="F387" s="726"/>
      <c r="G387" s="726"/>
      <c r="H387" s="725"/>
      <c r="I387" s="195"/>
      <c r="J387" s="195"/>
      <c r="K387" s="195"/>
      <c r="L387" s="726"/>
      <c r="M387" s="726"/>
      <c r="N387" s="725"/>
      <c r="O387" s="195"/>
      <c r="P387" s="195"/>
      <c r="Q387" s="195"/>
    </row>
    <row r="388" spans="1:17" s="80" customFormat="1" ht="18" customHeight="1">
      <c r="A388" s="690"/>
      <c r="B388" s="690"/>
      <c r="C388" s="67"/>
      <c r="D388" s="196"/>
      <c r="E388" s="67"/>
      <c r="F388" s="726"/>
      <c r="G388" s="726"/>
      <c r="H388" s="725"/>
      <c r="I388" s="67"/>
      <c r="J388" s="196"/>
      <c r="K388" s="67"/>
      <c r="L388" s="690"/>
      <c r="M388" s="690"/>
      <c r="N388" s="723"/>
      <c r="O388" s="67"/>
      <c r="P388" s="196"/>
      <c r="Q388" s="67"/>
    </row>
    <row r="389" spans="1:17" s="80" customFormat="1" ht="18" customHeight="1">
      <c r="A389" s="690"/>
      <c r="B389" s="690"/>
      <c r="C389" s="67"/>
      <c r="D389" s="196"/>
      <c r="E389" s="67"/>
      <c r="F389" s="726"/>
      <c r="G389" s="726"/>
      <c r="H389" s="725"/>
      <c r="I389" s="67"/>
      <c r="J389" s="196"/>
      <c r="K389" s="67"/>
      <c r="L389" s="690"/>
      <c r="M389" s="690"/>
      <c r="N389" s="690"/>
      <c r="O389" s="67"/>
      <c r="P389" s="196"/>
      <c r="Q389" s="67"/>
    </row>
    <row r="390" spans="1:17" s="80" customFormat="1" ht="15" customHeight="1">
      <c r="A390" s="690"/>
      <c r="B390" s="690"/>
      <c r="C390" s="67"/>
      <c r="D390" s="196"/>
      <c r="E390" s="67"/>
      <c r="F390" s="726"/>
      <c r="G390" s="726"/>
      <c r="H390" s="725"/>
      <c r="I390" s="67"/>
      <c r="J390" s="196"/>
      <c r="K390" s="67"/>
      <c r="L390" s="690"/>
      <c r="M390" s="690"/>
      <c r="N390" s="690"/>
      <c r="O390" s="67"/>
      <c r="P390" s="196"/>
      <c r="Q390" s="67"/>
    </row>
    <row r="391" spans="1:17" s="80" customFormat="1" ht="14.25">
      <c r="A391" s="690"/>
      <c r="B391" s="690"/>
      <c r="C391" s="67"/>
      <c r="D391" s="196"/>
      <c r="E391" s="67"/>
      <c r="F391" s="726"/>
      <c r="G391" s="726"/>
      <c r="H391" s="725"/>
      <c r="I391" s="67"/>
      <c r="J391" s="196"/>
      <c r="K391" s="67"/>
      <c r="L391" s="690"/>
      <c r="M391" s="690"/>
      <c r="N391" s="723"/>
      <c r="O391" s="67"/>
      <c r="P391" s="196"/>
      <c r="Q391" s="67"/>
    </row>
    <row r="392" spans="1:17" s="80" customFormat="1" ht="14.25">
      <c r="A392" s="690"/>
      <c r="B392" s="690"/>
      <c r="C392" s="67"/>
      <c r="D392" s="196"/>
      <c r="E392" s="67"/>
      <c r="F392" s="726"/>
      <c r="G392" s="726"/>
      <c r="H392" s="725"/>
      <c r="I392" s="67"/>
      <c r="J392" s="196"/>
      <c r="K392" s="67"/>
      <c r="L392" s="690"/>
      <c r="M392" s="690"/>
      <c r="N392" s="723"/>
      <c r="O392" s="67"/>
      <c r="P392" s="196"/>
      <c r="Q392" s="67"/>
    </row>
    <row r="393" spans="1:17" s="80" customFormat="1" ht="14.25">
      <c r="A393" s="723"/>
      <c r="B393" s="723"/>
      <c r="C393" s="723"/>
      <c r="D393" s="723"/>
      <c r="E393" s="723"/>
      <c r="F393" s="723"/>
      <c r="G393" s="723"/>
      <c r="H393" s="723"/>
      <c r="I393" s="723"/>
      <c r="J393" s="723"/>
      <c r="K393" s="723"/>
      <c r="L393" s="723"/>
      <c r="M393" s="723"/>
      <c r="N393" s="723"/>
      <c r="O393" s="723"/>
      <c r="P393" s="723"/>
      <c r="Q393" s="723"/>
    </row>
    <row r="394" spans="1:17" s="80" customFormat="1" ht="14.2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</row>
    <row r="395" spans="1:17" s="80" customFormat="1" ht="31.5">
      <c r="A395" s="557"/>
      <c r="B395" s="557"/>
      <c r="C395" s="557"/>
      <c r="D395" s="557"/>
      <c r="E395" s="557"/>
      <c r="F395" s="557"/>
      <c r="G395" s="557"/>
      <c r="H395" s="557"/>
      <c r="I395" s="557"/>
      <c r="J395" s="557"/>
      <c r="K395" s="557"/>
      <c r="L395" s="557"/>
      <c r="M395" s="557"/>
      <c r="N395" s="557"/>
      <c r="O395" s="557"/>
      <c r="P395" s="557"/>
      <c r="Q395" s="557"/>
    </row>
    <row r="396" spans="1:17" s="80" customFormat="1" ht="18.75">
      <c r="A396" s="625"/>
      <c r="B396" s="625"/>
      <c r="C396" s="625"/>
      <c r="D396" s="625"/>
      <c r="E396" s="625"/>
      <c r="F396" s="625"/>
      <c r="G396" s="625"/>
      <c r="H396" s="625"/>
      <c r="I396" s="625"/>
      <c r="J396" s="625"/>
      <c r="K396" s="625"/>
      <c r="L396" s="625"/>
      <c r="M396" s="625"/>
      <c r="N396" s="625"/>
      <c r="O396" s="625"/>
      <c r="P396" s="625"/>
      <c r="Q396" s="625"/>
    </row>
    <row r="397" spans="1:17" s="80" customFormat="1" ht="18.75">
      <c r="A397" s="721"/>
      <c r="B397" s="721"/>
      <c r="C397" s="721"/>
      <c r="D397" s="721"/>
      <c r="E397" s="721"/>
      <c r="F397" s="733"/>
      <c r="G397" s="733"/>
      <c r="H397" s="732"/>
      <c r="I397" s="732"/>
      <c r="J397" s="732"/>
      <c r="K397" s="732"/>
      <c r="L397" s="724"/>
      <c r="M397" s="724"/>
      <c r="N397" s="724"/>
      <c r="O397" s="724"/>
      <c r="P397" s="725"/>
      <c r="Q397" s="725"/>
    </row>
    <row r="398" spans="1:17" s="80" customFormat="1" ht="14.25">
      <c r="A398" s="731"/>
      <c r="B398" s="732"/>
      <c r="C398" s="722"/>
      <c r="D398" s="722"/>
      <c r="E398" s="722"/>
      <c r="F398" s="722"/>
      <c r="G398" s="722"/>
      <c r="H398" s="722"/>
      <c r="I398" s="722"/>
      <c r="J398" s="722"/>
      <c r="K398" s="722"/>
      <c r="L398" s="722"/>
      <c r="M398" s="722"/>
      <c r="N398" s="722"/>
      <c r="O398" s="722"/>
      <c r="P398" s="722"/>
      <c r="Q398" s="722"/>
    </row>
    <row r="399" spans="1:17" s="80" customFormat="1" ht="14.25">
      <c r="A399" s="722"/>
      <c r="B399" s="72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80" customFormat="1" ht="14.25">
      <c r="A400" s="722"/>
      <c r="B400" s="72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80" customFormat="1" ht="14.25">
      <c r="A401" s="722"/>
      <c r="B401" s="722"/>
      <c r="C401" s="42"/>
      <c r="D401" s="42"/>
      <c r="E401" s="42"/>
      <c r="F401" s="67"/>
      <c r="G401" s="67"/>
      <c r="H401" s="67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80" customFormat="1" ht="14.25">
      <c r="A402" s="722"/>
      <c r="B402" s="722"/>
      <c r="C402" s="690"/>
      <c r="D402" s="690"/>
      <c r="E402" s="690"/>
      <c r="F402" s="690"/>
      <c r="G402" s="690"/>
      <c r="H402" s="690"/>
      <c r="I402" s="690"/>
      <c r="J402" s="690"/>
      <c r="K402" s="690"/>
      <c r="L402" s="42"/>
      <c r="M402" s="42"/>
      <c r="N402" s="42"/>
      <c r="O402" s="42"/>
      <c r="P402" s="42"/>
      <c r="Q402" s="42"/>
    </row>
    <row r="403" spans="1:17" s="80" customFormat="1" ht="14.25">
      <c r="A403" s="722"/>
      <c r="B403" s="722"/>
      <c r="C403" s="690"/>
      <c r="D403" s="690"/>
      <c r="E403" s="690"/>
      <c r="F403" s="690"/>
      <c r="G403" s="690"/>
      <c r="H403" s="690"/>
      <c r="I403" s="690"/>
      <c r="J403" s="690"/>
      <c r="K403" s="690"/>
      <c r="L403" s="42"/>
      <c r="M403" s="42"/>
      <c r="N403" s="42"/>
      <c r="O403" s="42"/>
      <c r="P403" s="42"/>
      <c r="Q403" s="42"/>
    </row>
    <row r="404" spans="1:17" s="80" customFormat="1" ht="14.25">
      <c r="A404" s="722"/>
      <c r="B404" s="722"/>
      <c r="C404" s="690"/>
      <c r="D404" s="690"/>
      <c r="E404" s="690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80" customFormat="1" ht="14.25">
      <c r="A405" s="722"/>
      <c r="B405" s="722"/>
      <c r="C405" s="690"/>
      <c r="D405" s="690"/>
      <c r="E405" s="690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80" customFormat="1" ht="14.25">
      <c r="A406" s="722"/>
      <c r="B406" s="722"/>
      <c r="C406" s="690"/>
      <c r="D406" s="690"/>
      <c r="E406" s="690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80" customFormat="1" ht="14.25">
      <c r="A407" s="722"/>
      <c r="B407" s="722"/>
      <c r="C407" s="690"/>
      <c r="D407" s="690"/>
      <c r="E407" s="690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80" customFormat="1" ht="14.25">
      <c r="A408" s="722"/>
      <c r="B408" s="722"/>
      <c r="C408" s="42"/>
      <c r="D408" s="42"/>
      <c r="E408" s="42"/>
      <c r="F408" s="42"/>
      <c r="G408" s="42"/>
      <c r="H408" s="42"/>
      <c r="I408" s="690"/>
      <c r="J408" s="690"/>
      <c r="K408" s="690"/>
      <c r="L408" s="98"/>
      <c r="M408" s="42"/>
      <c r="N408" s="42"/>
      <c r="O408" s="42"/>
      <c r="P408" s="42"/>
      <c r="Q408" s="42"/>
    </row>
    <row r="409" spans="1:17" s="80" customFormat="1" ht="14.25">
      <c r="A409" s="722"/>
      <c r="B409" s="72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80" customFormat="1" ht="14.25">
      <c r="A410" s="722"/>
      <c r="B410" s="72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80" customFormat="1" ht="14.25">
      <c r="A411" s="726"/>
      <c r="B411" s="726"/>
      <c r="C411" s="195"/>
      <c r="D411" s="195"/>
      <c r="E411" s="195"/>
      <c r="F411" s="726"/>
      <c r="G411" s="726"/>
      <c r="H411" s="725"/>
      <c r="I411" s="195"/>
      <c r="J411" s="195"/>
      <c r="K411" s="195"/>
      <c r="L411" s="726"/>
      <c r="M411" s="726"/>
      <c r="N411" s="725"/>
      <c r="O411" s="195"/>
      <c r="P411" s="195"/>
      <c r="Q411" s="195"/>
    </row>
    <row r="412" spans="1:17" s="80" customFormat="1" ht="14.25">
      <c r="A412" s="690"/>
      <c r="B412" s="690"/>
      <c r="C412" s="67"/>
      <c r="D412" s="196"/>
      <c r="E412" s="67"/>
      <c r="F412" s="730"/>
      <c r="G412" s="730"/>
      <c r="H412" s="730"/>
      <c r="I412" s="67"/>
      <c r="J412" s="196"/>
      <c r="K412" s="67"/>
      <c r="L412" s="690"/>
      <c r="M412" s="690"/>
      <c r="N412" s="690"/>
      <c r="O412" s="67"/>
      <c r="P412" s="196"/>
      <c r="Q412" s="67"/>
    </row>
    <row r="413" spans="1:17" s="80" customFormat="1" ht="14.25">
      <c r="A413" s="690"/>
      <c r="B413" s="690"/>
      <c r="C413" s="67"/>
      <c r="D413" s="196"/>
      <c r="E413" s="67"/>
      <c r="F413" s="730"/>
      <c r="G413" s="730"/>
      <c r="H413" s="730"/>
      <c r="I413" s="67"/>
      <c r="J413" s="196"/>
      <c r="K413" s="67"/>
      <c r="L413" s="690"/>
      <c r="M413" s="690"/>
      <c r="N413" s="723"/>
      <c r="O413" s="67"/>
      <c r="P413" s="196"/>
      <c r="Q413" s="67"/>
    </row>
    <row r="414" spans="1:17" s="80" customFormat="1" ht="14.25">
      <c r="A414" s="690"/>
      <c r="B414" s="690"/>
      <c r="C414" s="67"/>
      <c r="D414" s="196"/>
      <c r="E414" s="67"/>
      <c r="F414" s="730"/>
      <c r="G414" s="730"/>
      <c r="H414" s="730"/>
      <c r="I414" s="67"/>
      <c r="J414" s="196"/>
      <c r="K414" s="67"/>
      <c r="L414" s="690"/>
      <c r="M414" s="690"/>
      <c r="N414" s="690"/>
      <c r="O414" s="67"/>
      <c r="P414" s="196"/>
      <c r="Q414" s="67"/>
    </row>
    <row r="415" spans="1:17" s="80" customFormat="1" ht="14.25">
      <c r="A415" s="690"/>
      <c r="B415" s="690"/>
      <c r="C415" s="67"/>
      <c r="D415" s="196"/>
      <c r="E415" s="67"/>
      <c r="F415" s="730"/>
      <c r="G415" s="730"/>
      <c r="H415" s="730"/>
      <c r="I415" s="67"/>
      <c r="J415" s="196"/>
      <c r="K415" s="67"/>
      <c r="L415" s="690"/>
      <c r="M415" s="690"/>
      <c r="N415" s="723"/>
      <c r="O415" s="67"/>
      <c r="P415" s="196"/>
      <c r="Q415" s="67"/>
    </row>
    <row r="416" spans="1:17" s="80" customFormat="1" ht="14.25">
      <c r="A416" s="690"/>
      <c r="B416" s="690"/>
      <c r="C416" s="67"/>
      <c r="D416" s="196"/>
      <c r="E416" s="67"/>
      <c r="F416" s="730"/>
      <c r="G416" s="730"/>
      <c r="H416" s="730"/>
      <c r="I416" s="67"/>
      <c r="J416" s="196"/>
      <c r="K416" s="67"/>
      <c r="L416" s="690"/>
      <c r="M416" s="690"/>
      <c r="N416" s="723"/>
      <c r="O416" s="67"/>
      <c r="P416" s="196"/>
      <c r="Q416" s="67"/>
    </row>
    <row r="417" spans="1:17" s="80" customFormat="1" ht="14.25">
      <c r="A417" s="723"/>
      <c r="B417" s="723"/>
      <c r="C417" s="723"/>
      <c r="D417" s="723"/>
      <c r="E417" s="723"/>
      <c r="F417" s="723"/>
      <c r="G417" s="723"/>
      <c r="H417" s="723"/>
      <c r="I417" s="723"/>
      <c r="J417" s="723"/>
      <c r="K417" s="723"/>
      <c r="L417" s="723"/>
      <c r="M417" s="723"/>
      <c r="N417" s="723"/>
      <c r="O417" s="723"/>
      <c r="P417" s="723"/>
      <c r="Q417" s="723"/>
    </row>
    <row r="418" s="80" customFormat="1" ht="14.25"/>
    <row r="419" s="80" customFormat="1" ht="14.25"/>
    <row r="420" s="80" customFormat="1" ht="14.25"/>
    <row r="421" s="80" customFormat="1" ht="14.25"/>
    <row r="422" s="80" customFormat="1" ht="14.25"/>
    <row r="423" s="80" customFormat="1" ht="14.25"/>
    <row r="424" s="80" customFormat="1" ht="14.25"/>
    <row r="425" s="80" customFormat="1" ht="14.25"/>
    <row r="426" s="80" customFormat="1" ht="14.25"/>
    <row r="427" s="80" customFormat="1" ht="14.25"/>
    <row r="428" s="80" customFormat="1" ht="14.25"/>
    <row r="429" s="80" customFormat="1" ht="14.25"/>
    <row r="430" s="80" customFormat="1" ht="14.25"/>
    <row r="431" s="80" customFormat="1" ht="14.25"/>
    <row r="432" s="80" customFormat="1" ht="14.25"/>
    <row r="433" s="80" customFormat="1" ht="14.25"/>
    <row r="434" s="80" customFormat="1" ht="14.25"/>
    <row r="435" s="80" customFormat="1" ht="14.25"/>
    <row r="436" s="80" customFormat="1" ht="14.25"/>
    <row r="437" s="80" customFormat="1" ht="14.25"/>
    <row r="438" s="80" customFormat="1" ht="14.25"/>
    <row r="439" s="80" customFormat="1" ht="14.25"/>
    <row r="440" s="80" customFormat="1" ht="14.25"/>
    <row r="441" s="80" customFormat="1" ht="14.25"/>
    <row r="442" s="80" customFormat="1" ht="14.25"/>
    <row r="443" s="80" customFormat="1" ht="14.25"/>
    <row r="444" s="80" customFormat="1" ht="14.25"/>
    <row r="445" s="80" customFormat="1" ht="14.25"/>
    <row r="446" s="80" customFormat="1" ht="14.25"/>
    <row r="447" s="80" customFormat="1" ht="14.25"/>
    <row r="448" s="80" customFormat="1" ht="14.25"/>
    <row r="449" s="80" customFormat="1" ht="14.25"/>
    <row r="450" s="80" customFormat="1" ht="14.25"/>
    <row r="451" s="80" customFormat="1" ht="14.25"/>
    <row r="452" s="80" customFormat="1" ht="14.25"/>
    <row r="453" s="80" customFormat="1" ht="14.25"/>
    <row r="454" s="80" customFormat="1" ht="14.25"/>
    <row r="455" s="80" customFormat="1" ht="14.25"/>
    <row r="456" s="80" customFormat="1" ht="14.25"/>
    <row r="457" s="80" customFormat="1" ht="14.25"/>
    <row r="458" s="80" customFormat="1" ht="14.25"/>
    <row r="459" s="80" customFormat="1" ht="14.25"/>
    <row r="460" s="80" customFormat="1" ht="14.25"/>
    <row r="461" s="80" customFormat="1" ht="14.25"/>
    <row r="462" s="80" customFormat="1" ht="14.25"/>
    <row r="463" s="80" customFormat="1" ht="14.25"/>
    <row r="464" s="80" customFormat="1" ht="14.25"/>
    <row r="465" s="80" customFormat="1" ht="14.25"/>
    <row r="466" s="80" customFormat="1" ht="14.25"/>
    <row r="467" s="80" customFormat="1" ht="14.25"/>
    <row r="468" s="80" customFormat="1" ht="14.25"/>
    <row r="469" s="80" customFormat="1" ht="14.25"/>
    <row r="470" s="80" customFormat="1" ht="14.25"/>
    <row r="471" s="80" customFormat="1" ht="14.25"/>
    <row r="472" s="80" customFormat="1" ht="14.25"/>
    <row r="473" s="80" customFormat="1" ht="14.25"/>
    <row r="474" s="80" customFormat="1" ht="14.25"/>
    <row r="475" s="80" customFormat="1" ht="14.25"/>
    <row r="476" s="80" customFormat="1" ht="14.25"/>
    <row r="477" s="80" customFormat="1" ht="14.25"/>
    <row r="478" s="80" customFormat="1" ht="14.25"/>
    <row r="479" s="80" customFormat="1" ht="14.25"/>
    <row r="480" s="80" customFormat="1" ht="14.25"/>
    <row r="481" s="80" customFormat="1" ht="14.25"/>
    <row r="482" s="80" customFormat="1" ht="14.25"/>
    <row r="483" s="80" customFormat="1" ht="14.25"/>
    <row r="484" s="80" customFormat="1" ht="14.25"/>
    <row r="485" s="80" customFormat="1" ht="14.25"/>
    <row r="486" s="80" customFormat="1" ht="14.25"/>
    <row r="487" s="80" customFormat="1" ht="14.25"/>
    <row r="488" s="80" customFormat="1" ht="14.25"/>
    <row r="489" s="80" customFormat="1" ht="14.25"/>
    <row r="490" s="80" customFormat="1" ht="14.25"/>
    <row r="491" s="80" customFormat="1" ht="14.25"/>
    <row r="492" s="80" customFormat="1" ht="14.25"/>
    <row r="493" s="80" customFormat="1" ht="14.25"/>
    <row r="494" s="80" customFormat="1" ht="14.25"/>
    <row r="495" s="80" customFormat="1" ht="14.25"/>
    <row r="496" s="80" customFormat="1" ht="14.25"/>
    <row r="497" s="80" customFormat="1" ht="14.25"/>
    <row r="498" s="80" customFormat="1" ht="14.25"/>
    <row r="499" s="80" customFormat="1" ht="14.25"/>
    <row r="500" s="80" customFormat="1" ht="14.25"/>
    <row r="501" s="80" customFormat="1" ht="14.25"/>
    <row r="502" s="80" customFormat="1" ht="14.25"/>
    <row r="503" s="80" customFormat="1" ht="14.25"/>
    <row r="504" s="80" customFormat="1" ht="14.25"/>
    <row r="505" spans="1:17" ht="14.2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pans="1:17" ht="14.2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pans="1:17" ht="14.2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pans="1:17" ht="14.2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pans="1:17" ht="14.2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pans="1:17" ht="14.2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pans="1:17" ht="14.2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pans="1:17" ht="14.2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pans="1:17" ht="14.2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pans="1:17" ht="14.2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pans="1:17" ht="14.2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pans="1:17" ht="14.2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pans="1:17" ht="14.2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1:17" ht="14.2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1:17" ht="14.2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pans="1:17" ht="14.2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</row>
    <row r="521" spans="1:17" ht="14.2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</row>
    <row r="522" spans="1:17" ht="14.2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</row>
    <row r="523" spans="1:17" ht="14.2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pans="1:17" ht="14.2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5" spans="1:17" ht="14.2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1:17" ht="14.2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</row>
    <row r="527" spans="1:17" ht="14.2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</row>
    <row r="528" spans="1:17" ht="14.2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</row>
    <row r="529" spans="1:17" ht="14.2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</row>
    <row r="530" spans="1:17" ht="14.2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</row>
    <row r="531" spans="1:17" ht="14.2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</row>
  </sheetData>
  <sheetProtection/>
  <mergeCells count="949">
    <mergeCell ref="O212:Q212"/>
    <mergeCell ref="A225:B225"/>
    <mergeCell ref="F229:H229"/>
    <mergeCell ref="F235:K235"/>
    <mergeCell ref="A227:B227"/>
    <mergeCell ref="L213:N213"/>
    <mergeCell ref="A232:E232"/>
    <mergeCell ref="A228:B228"/>
    <mergeCell ref="L216:N217"/>
    <mergeCell ref="A234:Q234"/>
    <mergeCell ref="F137:H137"/>
    <mergeCell ref="F133:H133"/>
    <mergeCell ref="F144:H144"/>
    <mergeCell ref="A141:Q141"/>
    <mergeCell ref="A143:E143"/>
    <mergeCell ref="A138:B138"/>
    <mergeCell ref="L181:N181"/>
    <mergeCell ref="A164:Q164"/>
    <mergeCell ref="O126:P127"/>
    <mergeCell ref="F122:H124"/>
    <mergeCell ref="F125:H125"/>
    <mergeCell ref="A124:B124"/>
    <mergeCell ref="L122:N124"/>
    <mergeCell ref="F126:H127"/>
    <mergeCell ref="C145:E148"/>
    <mergeCell ref="A140:E140"/>
    <mergeCell ref="O190:Q190"/>
    <mergeCell ref="L190:N190"/>
    <mergeCell ref="I190:K190"/>
    <mergeCell ref="O189:Q189"/>
    <mergeCell ref="L189:N189"/>
    <mergeCell ref="A27:B27"/>
    <mergeCell ref="I31:K31"/>
    <mergeCell ref="L30:N31"/>
    <mergeCell ref="L147:N148"/>
    <mergeCell ref="A118:Q118"/>
    <mergeCell ref="A119:Q119"/>
    <mergeCell ref="O120:Q120"/>
    <mergeCell ref="F121:H121"/>
    <mergeCell ref="A121:B121"/>
    <mergeCell ref="F143:K143"/>
    <mergeCell ref="F283:H285"/>
    <mergeCell ref="A26:E26"/>
    <mergeCell ref="I27:K27"/>
    <mergeCell ref="L27:N27"/>
    <mergeCell ref="A30:B30"/>
    <mergeCell ref="L28:N29"/>
    <mergeCell ref="F27:H27"/>
    <mergeCell ref="I28:K30"/>
    <mergeCell ref="A28:B28"/>
    <mergeCell ref="A29:B29"/>
    <mergeCell ref="O305:Q305"/>
    <mergeCell ref="L264:N267"/>
    <mergeCell ref="A291:B291"/>
    <mergeCell ref="A271:B271"/>
    <mergeCell ref="A294:B294"/>
    <mergeCell ref="A285:B285"/>
    <mergeCell ref="F264:H265"/>
    <mergeCell ref="A274:B274"/>
    <mergeCell ref="A293:B293"/>
    <mergeCell ref="A287:B287"/>
    <mergeCell ref="A313:B313"/>
    <mergeCell ref="A316:B316"/>
    <mergeCell ref="C311:E312"/>
    <mergeCell ref="I315:K317"/>
    <mergeCell ref="F311:H313"/>
    <mergeCell ref="L295:N295"/>
    <mergeCell ref="F295:H295"/>
    <mergeCell ref="C307:E310"/>
    <mergeCell ref="I307:K310"/>
    <mergeCell ref="F298:H298"/>
    <mergeCell ref="A300:Q300"/>
    <mergeCell ref="F296:H296"/>
    <mergeCell ref="L297:N297"/>
    <mergeCell ref="A296:B296"/>
    <mergeCell ref="A298:B298"/>
    <mergeCell ref="F91:H91"/>
    <mergeCell ref="A215:B215"/>
    <mergeCell ref="A157:B157"/>
    <mergeCell ref="F160:H160"/>
    <mergeCell ref="A156:B156"/>
    <mergeCell ref="F205:H205"/>
    <mergeCell ref="A210:Q210"/>
    <mergeCell ref="O213:Q213"/>
    <mergeCell ref="A189:E189"/>
    <mergeCell ref="A155:B155"/>
    <mergeCell ref="O98:Q101"/>
    <mergeCell ref="F110:H110"/>
    <mergeCell ref="O102:Q105"/>
    <mergeCell ref="A105:B105"/>
    <mergeCell ref="L109:N109"/>
    <mergeCell ref="A66:B66"/>
    <mergeCell ref="A75:B75"/>
    <mergeCell ref="A68:Q68"/>
    <mergeCell ref="L138:N138"/>
    <mergeCell ref="A91:B91"/>
    <mergeCell ref="A71:Q71"/>
    <mergeCell ref="A83:B83"/>
    <mergeCell ref="A81:B81"/>
    <mergeCell ref="A77:B77"/>
    <mergeCell ref="F79:H80"/>
    <mergeCell ref="C59:E59"/>
    <mergeCell ref="A59:B59"/>
    <mergeCell ref="C53:E53"/>
    <mergeCell ref="A74:B74"/>
    <mergeCell ref="A63:B63"/>
    <mergeCell ref="A55:B55"/>
    <mergeCell ref="A58:B58"/>
    <mergeCell ref="A64:B64"/>
    <mergeCell ref="A60:B60"/>
    <mergeCell ref="A67:B67"/>
    <mergeCell ref="O49:Q49"/>
    <mergeCell ref="A50:B50"/>
    <mergeCell ref="F53:H54"/>
    <mergeCell ref="I50:K50"/>
    <mergeCell ref="O51:Q53"/>
    <mergeCell ref="F50:H50"/>
    <mergeCell ref="A79:B79"/>
    <mergeCell ref="L79:N82"/>
    <mergeCell ref="L73:N73"/>
    <mergeCell ref="O143:Q143"/>
    <mergeCell ref="O121:Q121"/>
    <mergeCell ref="A92:Q92"/>
    <mergeCell ref="A114:B114"/>
    <mergeCell ref="F98:H101"/>
    <mergeCell ref="L102:N105"/>
    <mergeCell ref="F102:H105"/>
    <mergeCell ref="L64:N64"/>
    <mergeCell ref="F66:H66"/>
    <mergeCell ref="I74:K74"/>
    <mergeCell ref="L66:N66"/>
    <mergeCell ref="L67:N67"/>
    <mergeCell ref="O74:Q74"/>
    <mergeCell ref="L89:N89"/>
    <mergeCell ref="C75:E76"/>
    <mergeCell ref="I75:K78"/>
    <mergeCell ref="C77:E78"/>
    <mergeCell ref="L87:N87"/>
    <mergeCell ref="F77:H78"/>
    <mergeCell ref="L74:N74"/>
    <mergeCell ref="L77:N78"/>
    <mergeCell ref="F89:H89"/>
    <mergeCell ref="L143:N143"/>
    <mergeCell ref="C121:E121"/>
    <mergeCell ref="A132:B132"/>
    <mergeCell ref="A273:B273"/>
    <mergeCell ref="A136:B136"/>
    <mergeCell ref="A151:B151"/>
    <mergeCell ref="L253:N253"/>
    <mergeCell ref="L157:N157"/>
    <mergeCell ref="L249:N249"/>
    <mergeCell ref="L126:N127"/>
    <mergeCell ref="L136:N136"/>
    <mergeCell ref="O147:Q148"/>
    <mergeCell ref="A292:B292"/>
    <mergeCell ref="A226:B226"/>
    <mergeCell ref="A233:Q233"/>
    <mergeCell ref="F281:K281"/>
    <mergeCell ref="I282:K282"/>
    <mergeCell ref="A264:B264"/>
    <mergeCell ref="F253:H253"/>
    <mergeCell ref="F202:H202"/>
    <mergeCell ref="L307:N308"/>
    <mergeCell ref="O145:Q146"/>
    <mergeCell ref="L294:N294"/>
    <mergeCell ref="A280:Q280"/>
    <mergeCell ref="A154:B154"/>
    <mergeCell ref="F294:H294"/>
    <mergeCell ref="A278:E278"/>
    <mergeCell ref="F275:H275"/>
    <mergeCell ref="L306:N306"/>
    <mergeCell ref="A276:B276"/>
    <mergeCell ref="C338:E338"/>
    <mergeCell ref="F342:H342"/>
    <mergeCell ref="A343:B343"/>
    <mergeCell ref="A342:B342"/>
    <mergeCell ref="A338:B338"/>
    <mergeCell ref="A339:B339"/>
    <mergeCell ref="A318:B318"/>
    <mergeCell ref="A311:B311"/>
    <mergeCell ref="A331:B331"/>
    <mergeCell ref="A336:B336"/>
    <mergeCell ref="A335:B335"/>
    <mergeCell ref="A314:B314"/>
    <mergeCell ref="A317:B317"/>
    <mergeCell ref="A322:B322"/>
    <mergeCell ref="A332:B332"/>
    <mergeCell ref="A327:Q327"/>
    <mergeCell ref="A297:B297"/>
    <mergeCell ref="F297:H297"/>
    <mergeCell ref="A299:B299"/>
    <mergeCell ref="L299:N299"/>
    <mergeCell ref="F299:H299"/>
    <mergeCell ref="A321:B321"/>
    <mergeCell ref="F321:H321"/>
    <mergeCell ref="A319:B319"/>
    <mergeCell ref="L298:N298"/>
    <mergeCell ref="F320:H320"/>
    <mergeCell ref="L320:N320"/>
    <mergeCell ref="A315:B315"/>
    <mergeCell ref="I306:K306"/>
    <mergeCell ref="A320:B320"/>
    <mergeCell ref="L315:N316"/>
    <mergeCell ref="C287:E290"/>
    <mergeCell ref="C283:E286"/>
    <mergeCell ref="F322:H322"/>
    <mergeCell ref="F319:H319"/>
    <mergeCell ref="F318:H318"/>
    <mergeCell ref="F307:H308"/>
    <mergeCell ref="F309:H310"/>
    <mergeCell ref="A304:Q304"/>
    <mergeCell ref="F305:K305"/>
    <mergeCell ref="A301:E301"/>
    <mergeCell ref="L268:N268"/>
    <mergeCell ref="C266:E267"/>
    <mergeCell ref="L296:N296"/>
    <mergeCell ref="A295:B295"/>
    <mergeCell ref="A290:B290"/>
    <mergeCell ref="A281:E281"/>
    <mergeCell ref="L281:N281"/>
    <mergeCell ref="A289:B289"/>
    <mergeCell ref="I285:K286"/>
    <mergeCell ref="L283:N284"/>
    <mergeCell ref="A263:B263"/>
    <mergeCell ref="L260:N263"/>
    <mergeCell ref="I260:K263"/>
    <mergeCell ref="A261:B261"/>
    <mergeCell ref="A262:B262"/>
    <mergeCell ref="L287:N289"/>
    <mergeCell ref="C282:E282"/>
    <mergeCell ref="A269:B269"/>
    <mergeCell ref="A266:B266"/>
    <mergeCell ref="A277:Q277"/>
    <mergeCell ref="A275:B275"/>
    <mergeCell ref="C268:E268"/>
    <mergeCell ref="L275:N275"/>
    <mergeCell ref="F276:H276"/>
    <mergeCell ref="F273:H273"/>
    <mergeCell ref="A183:B183"/>
    <mergeCell ref="F191:H194"/>
    <mergeCell ref="A200:B200"/>
    <mergeCell ref="A180:B180"/>
    <mergeCell ref="C191:E192"/>
    <mergeCell ref="A199:B199"/>
    <mergeCell ref="C190:E190"/>
    <mergeCell ref="F180:H180"/>
    <mergeCell ref="F195:H196"/>
    <mergeCell ref="C195:E196"/>
    <mergeCell ref="L204:N204"/>
    <mergeCell ref="A201:B201"/>
    <mergeCell ref="A195:B195"/>
    <mergeCell ref="F207:H207"/>
    <mergeCell ref="A206:B206"/>
    <mergeCell ref="A204:B204"/>
    <mergeCell ref="L205:N205"/>
    <mergeCell ref="A198:B198"/>
    <mergeCell ref="A203:B203"/>
    <mergeCell ref="A250:B250"/>
    <mergeCell ref="I259:K259"/>
    <mergeCell ref="A255:E255"/>
    <mergeCell ref="F252:H252"/>
    <mergeCell ref="C259:E259"/>
    <mergeCell ref="F258:K258"/>
    <mergeCell ref="A258:E258"/>
    <mergeCell ref="A246:B246"/>
    <mergeCell ref="A251:B251"/>
    <mergeCell ref="F226:H226"/>
    <mergeCell ref="A259:B259"/>
    <mergeCell ref="A244:B244"/>
    <mergeCell ref="A245:B245"/>
    <mergeCell ref="A248:B248"/>
    <mergeCell ref="A247:B247"/>
    <mergeCell ref="A238:B238"/>
    <mergeCell ref="F259:H259"/>
    <mergeCell ref="A270:B270"/>
    <mergeCell ref="A268:B268"/>
    <mergeCell ref="A272:B272"/>
    <mergeCell ref="A253:B253"/>
    <mergeCell ref="A260:B260"/>
    <mergeCell ref="A256:Q256"/>
    <mergeCell ref="A267:B267"/>
    <mergeCell ref="C264:E265"/>
    <mergeCell ref="A265:B265"/>
    <mergeCell ref="L272:N272"/>
    <mergeCell ref="L273:N273"/>
    <mergeCell ref="L271:N271"/>
    <mergeCell ref="F272:H272"/>
    <mergeCell ref="L274:N274"/>
    <mergeCell ref="F274:H274"/>
    <mergeCell ref="F271:H271"/>
    <mergeCell ref="A288:B288"/>
    <mergeCell ref="A286:B286"/>
    <mergeCell ref="F282:H282"/>
    <mergeCell ref="A242:B242"/>
    <mergeCell ref="A279:Q279"/>
    <mergeCell ref="L285:N286"/>
    <mergeCell ref="A284:B284"/>
    <mergeCell ref="A283:B283"/>
    <mergeCell ref="A282:B282"/>
    <mergeCell ref="I283:K284"/>
    <mergeCell ref="O285:Q286"/>
    <mergeCell ref="O282:Q282"/>
    <mergeCell ref="O281:Q281"/>
    <mergeCell ref="L276:N276"/>
    <mergeCell ref="L282:N282"/>
    <mergeCell ref="O236:Q236"/>
    <mergeCell ref="A241:B241"/>
    <mergeCell ref="L237:N238"/>
    <mergeCell ref="A239:B239"/>
    <mergeCell ref="A240:B240"/>
    <mergeCell ref="F237:H238"/>
    <mergeCell ref="A236:B236"/>
    <mergeCell ref="C236:E236"/>
    <mergeCell ref="F236:H236"/>
    <mergeCell ref="O259:Q259"/>
    <mergeCell ref="O258:Q258"/>
    <mergeCell ref="A254:Q254"/>
    <mergeCell ref="F250:H250"/>
    <mergeCell ref="L259:N259"/>
    <mergeCell ref="L252:N252"/>
    <mergeCell ref="A257:Q257"/>
    <mergeCell ref="A252:B252"/>
    <mergeCell ref="L251:N251"/>
    <mergeCell ref="L258:N258"/>
    <mergeCell ref="A214:B214"/>
    <mergeCell ref="A213:B213"/>
    <mergeCell ref="I214:K215"/>
    <mergeCell ref="A220:B220"/>
    <mergeCell ref="A217:B217"/>
    <mergeCell ref="F213:H213"/>
    <mergeCell ref="A218:B218"/>
    <mergeCell ref="I216:K217"/>
    <mergeCell ref="A216:B216"/>
    <mergeCell ref="A219:B219"/>
    <mergeCell ref="F189:K189"/>
    <mergeCell ref="C193:E194"/>
    <mergeCell ref="F190:H190"/>
    <mergeCell ref="A212:E212"/>
    <mergeCell ref="A191:B191"/>
    <mergeCell ref="A193:B193"/>
    <mergeCell ref="A192:B192"/>
    <mergeCell ref="A209:E209"/>
    <mergeCell ref="A176:B176"/>
    <mergeCell ref="A168:B168"/>
    <mergeCell ref="L179:N179"/>
    <mergeCell ref="A174:B174"/>
    <mergeCell ref="A179:B179"/>
    <mergeCell ref="A177:B177"/>
    <mergeCell ref="A178:B178"/>
    <mergeCell ref="L158:N158"/>
    <mergeCell ref="C168:E171"/>
    <mergeCell ref="A170:B170"/>
    <mergeCell ref="A172:B172"/>
    <mergeCell ref="A166:E166"/>
    <mergeCell ref="F167:H167"/>
    <mergeCell ref="I167:K167"/>
    <mergeCell ref="L161:N161"/>
    <mergeCell ref="O166:Q166"/>
    <mergeCell ref="O167:Q167"/>
    <mergeCell ref="F166:K166"/>
    <mergeCell ref="L167:N167"/>
    <mergeCell ref="A127:B127"/>
    <mergeCell ref="O144:Q144"/>
    <mergeCell ref="A144:B144"/>
    <mergeCell ref="L134:N134"/>
    <mergeCell ref="F134:H134"/>
    <mergeCell ref="L137:N137"/>
    <mergeCell ref="L133:N133"/>
    <mergeCell ref="A137:B137"/>
    <mergeCell ref="A128:B128"/>
    <mergeCell ref="A139:Q139"/>
    <mergeCell ref="F96:K96"/>
    <mergeCell ref="F114:H114"/>
    <mergeCell ref="L114:N114"/>
    <mergeCell ref="A103:B103"/>
    <mergeCell ref="L106:N107"/>
    <mergeCell ref="A98:B98"/>
    <mergeCell ref="L96:N96"/>
    <mergeCell ref="I97:K97"/>
    <mergeCell ref="A97:B97"/>
    <mergeCell ref="L110:N110"/>
    <mergeCell ref="L121:N121"/>
    <mergeCell ref="L112:N112"/>
    <mergeCell ref="L111:N111"/>
    <mergeCell ref="F113:H113"/>
    <mergeCell ref="A115:Q115"/>
    <mergeCell ref="A120:E120"/>
    <mergeCell ref="L120:N120"/>
    <mergeCell ref="L113:N113"/>
    <mergeCell ref="A112:B112"/>
    <mergeCell ref="A111:B111"/>
    <mergeCell ref="O96:Q96"/>
    <mergeCell ref="A99:B99"/>
    <mergeCell ref="O97:Q97"/>
    <mergeCell ref="F90:H90"/>
    <mergeCell ref="F97:H97"/>
    <mergeCell ref="L98:N101"/>
    <mergeCell ref="L97:N97"/>
    <mergeCell ref="L91:N91"/>
    <mergeCell ref="C97:E97"/>
    <mergeCell ref="A90:B90"/>
    <mergeCell ref="A131:B131"/>
    <mergeCell ref="L135:N135"/>
    <mergeCell ref="A134:B134"/>
    <mergeCell ref="F135:H135"/>
    <mergeCell ref="I130:K131"/>
    <mergeCell ref="A135:B135"/>
    <mergeCell ref="F130:H131"/>
    <mergeCell ref="A104:B104"/>
    <mergeCell ref="A107:B107"/>
    <mergeCell ref="C102:E105"/>
    <mergeCell ref="A110:B110"/>
    <mergeCell ref="A125:B125"/>
    <mergeCell ref="I121:K121"/>
    <mergeCell ref="A106:B106"/>
    <mergeCell ref="A109:B109"/>
    <mergeCell ref="F112:H112"/>
    <mergeCell ref="A113:B113"/>
    <mergeCell ref="F111:H111"/>
    <mergeCell ref="I122:K125"/>
    <mergeCell ref="A122:B122"/>
    <mergeCell ref="A108:B108"/>
    <mergeCell ref="A100:B100"/>
    <mergeCell ref="C98:E101"/>
    <mergeCell ref="A51:B51"/>
    <mergeCell ref="A93:E93"/>
    <mergeCell ref="A61:B61"/>
    <mergeCell ref="A88:B88"/>
    <mergeCell ref="A65:B65"/>
    <mergeCell ref="A101:B101"/>
    <mergeCell ref="C74:E74"/>
    <mergeCell ref="A80:B80"/>
    <mergeCell ref="A87:B87"/>
    <mergeCell ref="A43:B43"/>
    <mergeCell ref="F65:H65"/>
    <mergeCell ref="F74:H74"/>
    <mergeCell ref="A62:B62"/>
    <mergeCell ref="F67:H67"/>
    <mergeCell ref="F62:H62"/>
    <mergeCell ref="A73:E73"/>
    <mergeCell ref="A56:B56"/>
    <mergeCell ref="A54:B54"/>
    <mergeCell ref="A39:B39"/>
    <mergeCell ref="A49:E49"/>
    <mergeCell ref="F44:H44"/>
    <mergeCell ref="C28:E31"/>
    <mergeCell ref="F30:H31"/>
    <mergeCell ref="A32:B32"/>
    <mergeCell ref="A47:Q47"/>
    <mergeCell ref="L41:N41"/>
    <mergeCell ref="A34:B34"/>
    <mergeCell ref="C36:E36"/>
    <mergeCell ref="L90:N90"/>
    <mergeCell ref="F88:H88"/>
    <mergeCell ref="L86:N86"/>
    <mergeCell ref="A72:Q72"/>
    <mergeCell ref="F86:H86"/>
    <mergeCell ref="F87:H87"/>
    <mergeCell ref="A89:B89"/>
    <mergeCell ref="O75:Q78"/>
    <mergeCell ref="F73:K73"/>
    <mergeCell ref="A78:B78"/>
    <mergeCell ref="F49:K49"/>
    <mergeCell ref="A48:Q48"/>
    <mergeCell ref="A52:B52"/>
    <mergeCell ref="F5:H8"/>
    <mergeCell ref="A7:B7"/>
    <mergeCell ref="A5:B5"/>
    <mergeCell ref="A19:B19"/>
    <mergeCell ref="F19:H19"/>
    <mergeCell ref="C7:E8"/>
    <mergeCell ref="A8:B8"/>
    <mergeCell ref="F21:H21"/>
    <mergeCell ref="A1:Q1"/>
    <mergeCell ref="A2:Q2"/>
    <mergeCell ref="A3:E3"/>
    <mergeCell ref="F3:K3"/>
    <mergeCell ref="L3:N3"/>
    <mergeCell ref="O3:Q3"/>
    <mergeCell ref="A9:B9"/>
    <mergeCell ref="A10:B10"/>
    <mergeCell ref="A13:B13"/>
    <mergeCell ref="C9:E10"/>
    <mergeCell ref="A20:B20"/>
    <mergeCell ref="C27:E27"/>
    <mergeCell ref="A21:B21"/>
    <mergeCell ref="A24:Q24"/>
    <mergeCell ref="O26:Q26"/>
    <mergeCell ref="A22:Q22"/>
    <mergeCell ref="F20:H20"/>
    <mergeCell ref="O27:Q27"/>
    <mergeCell ref="F26:K26"/>
    <mergeCell ref="F18:H18"/>
    <mergeCell ref="A17:B17"/>
    <mergeCell ref="A18:B18"/>
    <mergeCell ref="A11:B11"/>
    <mergeCell ref="A12:B12"/>
    <mergeCell ref="F16:H16"/>
    <mergeCell ref="A14:B14"/>
    <mergeCell ref="A4:B4"/>
    <mergeCell ref="L4:N4"/>
    <mergeCell ref="L16:N16"/>
    <mergeCell ref="F9:H11"/>
    <mergeCell ref="I4:K4"/>
    <mergeCell ref="C4:E4"/>
    <mergeCell ref="F4:H4"/>
    <mergeCell ref="C5:E6"/>
    <mergeCell ref="L9:N10"/>
    <mergeCell ref="A6:B6"/>
    <mergeCell ref="O4:Q4"/>
    <mergeCell ref="A308:B308"/>
    <mergeCell ref="A309:B309"/>
    <mergeCell ref="A310:B310"/>
    <mergeCell ref="A16:B16"/>
    <mergeCell ref="F59:H60"/>
    <mergeCell ref="O50:Q50"/>
    <mergeCell ref="F17:H17"/>
    <mergeCell ref="A15:B15"/>
    <mergeCell ref="C13:E15"/>
    <mergeCell ref="F329:H329"/>
    <mergeCell ref="C329:E329"/>
    <mergeCell ref="F328:K328"/>
    <mergeCell ref="A126:B126"/>
    <mergeCell ref="A328:E328"/>
    <mergeCell ref="A312:B312"/>
    <mergeCell ref="A326:Q326"/>
    <mergeCell ref="L318:N318"/>
    <mergeCell ref="L311:N313"/>
    <mergeCell ref="L322:N322"/>
    <mergeCell ref="A36:B36"/>
    <mergeCell ref="I36:K37"/>
    <mergeCell ref="A37:B37"/>
    <mergeCell ref="C34:E35"/>
    <mergeCell ref="F32:H35"/>
    <mergeCell ref="A330:B330"/>
    <mergeCell ref="F332:H333"/>
    <mergeCell ref="I330:K333"/>
    <mergeCell ref="I351:K352"/>
    <mergeCell ref="A334:B334"/>
    <mergeCell ref="F330:H331"/>
    <mergeCell ref="F336:H337"/>
    <mergeCell ref="C334:E337"/>
    <mergeCell ref="F334:H335"/>
    <mergeCell ref="A345:B345"/>
    <mergeCell ref="O328:Q328"/>
    <mergeCell ref="L329:N329"/>
    <mergeCell ref="F338:H338"/>
    <mergeCell ref="L334:N335"/>
    <mergeCell ref="O329:Q329"/>
    <mergeCell ref="I329:K329"/>
    <mergeCell ref="L328:N328"/>
    <mergeCell ref="O332:Q333"/>
    <mergeCell ref="O334:Q335"/>
    <mergeCell ref="L336:N337"/>
    <mergeCell ref="O397:Q397"/>
    <mergeCell ref="L387:N387"/>
    <mergeCell ref="A386:B386"/>
    <mergeCell ref="A384:B384"/>
    <mergeCell ref="A340:B340"/>
    <mergeCell ref="A393:Q393"/>
    <mergeCell ref="A395:Q395"/>
    <mergeCell ref="F390:H390"/>
    <mergeCell ref="I378:K379"/>
    <mergeCell ref="A378:B378"/>
    <mergeCell ref="A375:B375"/>
    <mergeCell ref="L341:N341"/>
    <mergeCell ref="A344:B344"/>
    <mergeCell ref="L342:N342"/>
    <mergeCell ref="A377:B377"/>
    <mergeCell ref="C380:E381"/>
    <mergeCell ref="A380:B380"/>
    <mergeCell ref="A389:B389"/>
    <mergeCell ref="A382:B382"/>
    <mergeCell ref="A401:B401"/>
    <mergeCell ref="L389:N389"/>
    <mergeCell ref="F391:H391"/>
    <mergeCell ref="L388:N388"/>
    <mergeCell ref="L390:N390"/>
    <mergeCell ref="L391:N391"/>
    <mergeCell ref="L392:N392"/>
    <mergeCell ref="C398:E398"/>
    <mergeCell ref="O398:Q398"/>
    <mergeCell ref="A399:B399"/>
    <mergeCell ref="A400:B400"/>
    <mergeCell ref="L398:N398"/>
    <mergeCell ref="I398:K398"/>
    <mergeCell ref="A391:B391"/>
    <mergeCell ref="F414:H414"/>
    <mergeCell ref="A404:B404"/>
    <mergeCell ref="F411:H411"/>
    <mergeCell ref="A398:B398"/>
    <mergeCell ref="A402:B402"/>
    <mergeCell ref="C402:E403"/>
    <mergeCell ref="F398:H398"/>
    <mergeCell ref="A403:B403"/>
    <mergeCell ref="F402:H403"/>
    <mergeCell ref="A406:B406"/>
    <mergeCell ref="L377:N379"/>
    <mergeCell ref="F389:H389"/>
    <mergeCell ref="A396:Q396"/>
    <mergeCell ref="L397:N397"/>
    <mergeCell ref="A397:E397"/>
    <mergeCell ref="L380:N381"/>
    <mergeCell ref="A390:B390"/>
    <mergeCell ref="A383:B383"/>
    <mergeCell ref="A405:B405"/>
    <mergeCell ref="F392:H392"/>
    <mergeCell ref="A379:B379"/>
    <mergeCell ref="A392:B392"/>
    <mergeCell ref="F397:K397"/>
    <mergeCell ref="F388:H388"/>
    <mergeCell ref="F387:H387"/>
    <mergeCell ref="A387:B387"/>
    <mergeCell ref="A381:B381"/>
    <mergeCell ref="A388:B388"/>
    <mergeCell ref="A385:B385"/>
    <mergeCell ref="L349:N349"/>
    <mergeCell ref="A376:B376"/>
    <mergeCell ref="F375:H376"/>
    <mergeCell ref="A374:B374"/>
    <mergeCell ref="C374:E374"/>
    <mergeCell ref="A355:B355"/>
    <mergeCell ref="A359:B359"/>
    <mergeCell ref="C354:E355"/>
    <mergeCell ref="A365:B365"/>
    <mergeCell ref="L344:N344"/>
    <mergeCell ref="O374:Q374"/>
    <mergeCell ref="L375:N376"/>
    <mergeCell ref="L374:N374"/>
    <mergeCell ref="O350:Q350"/>
    <mergeCell ref="A346:Q346"/>
    <mergeCell ref="F373:K373"/>
    <mergeCell ref="I374:K374"/>
    <mergeCell ref="L363:N363"/>
    <mergeCell ref="F374:H374"/>
    <mergeCell ref="F366:H366"/>
    <mergeCell ref="L365:N365"/>
    <mergeCell ref="L367:N367"/>
    <mergeCell ref="O378:Q379"/>
    <mergeCell ref="A363:B363"/>
    <mergeCell ref="F365:H365"/>
    <mergeCell ref="A360:B360"/>
    <mergeCell ref="C351:E352"/>
    <mergeCell ref="F354:H355"/>
    <mergeCell ref="A357:B357"/>
    <mergeCell ref="F351:H352"/>
    <mergeCell ref="A354:B354"/>
    <mergeCell ref="A361:B361"/>
    <mergeCell ref="F364:H364"/>
    <mergeCell ref="A353:B353"/>
    <mergeCell ref="A351:B351"/>
    <mergeCell ref="A349:E349"/>
    <mergeCell ref="L350:N350"/>
    <mergeCell ref="A352:B352"/>
    <mergeCell ref="A350:B350"/>
    <mergeCell ref="C350:E350"/>
    <mergeCell ref="F350:H350"/>
    <mergeCell ref="L353:N355"/>
    <mergeCell ref="F349:K349"/>
    <mergeCell ref="L413:N413"/>
    <mergeCell ref="I402:K403"/>
    <mergeCell ref="L415:N415"/>
    <mergeCell ref="C406:E407"/>
    <mergeCell ref="L412:N412"/>
    <mergeCell ref="F413:H413"/>
    <mergeCell ref="I408:K408"/>
    <mergeCell ref="C404:E405"/>
    <mergeCell ref="A417:Q417"/>
    <mergeCell ref="A411:B411"/>
    <mergeCell ref="F412:H412"/>
    <mergeCell ref="A414:B414"/>
    <mergeCell ref="L416:N416"/>
    <mergeCell ref="L411:N411"/>
    <mergeCell ref="L414:N414"/>
    <mergeCell ref="A415:B415"/>
    <mergeCell ref="A413:B413"/>
    <mergeCell ref="A416:B416"/>
    <mergeCell ref="F416:H416"/>
    <mergeCell ref="A412:B412"/>
    <mergeCell ref="A407:B407"/>
    <mergeCell ref="A409:B409"/>
    <mergeCell ref="F415:H415"/>
    <mergeCell ref="A408:B408"/>
    <mergeCell ref="A410:B410"/>
    <mergeCell ref="O349:Q349"/>
    <mergeCell ref="L343:N343"/>
    <mergeCell ref="F368:H368"/>
    <mergeCell ref="F367:H367"/>
    <mergeCell ref="F363:H363"/>
    <mergeCell ref="L366:N366"/>
    <mergeCell ref="F343:H343"/>
    <mergeCell ref="L356:N357"/>
    <mergeCell ref="L364:N364"/>
    <mergeCell ref="L368:N368"/>
    <mergeCell ref="A369:Q369"/>
    <mergeCell ref="A362:B362"/>
    <mergeCell ref="O373:Q373"/>
    <mergeCell ref="A371:Q371"/>
    <mergeCell ref="A368:B368"/>
    <mergeCell ref="A367:B367"/>
    <mergeCell ref="A366:B366"/>
    <mergeCell ref="A364:B364"/>
    <mergeCell ref="L373:N373"/>
    <mergeCell ref="A372:Q372"/>
    <mergeCell ref="A373:E373"/>
    <mergeCell ref="A358:B358"/>
    <mergeCell ref="A356:B356"/>
    <mergeCell ref="A341:B341"/>
    <mergeCell ref="A348:Q348"/>
    <mergeCell ref="I350:K350"/>
    <mergeCell ref="F344:H344"/>
    <mergeCell ref="F345:H345"/>
    <mergeCell ref="A347:E347"/>
    <mergeCell ref="F341:H341"/>
    <mergeCell ref="A337:B337"/>
    <mergeCell ref="L332:N333"/>
    <mergeCell ref="C330:E333"/>
    <mergeCell ref="F323:H323"/>
    <mergeCell ref="A325:E325"/>
    <mergeCell ref="L323:N323"/>
    <mergeCell ref="A324:Q324"/>
    <mergeCell ref="A323:B323"/>
    <mergeCell ref="A333:B333"/>
    <mergeCell ref="A329:B329"/>
    <mergeCell ref="A85:B85"/>
    <mergeCell ref="A82:B82"/>
    <mergeCell ref="L321:N321"/>
    <mergeCell ref="L319:N319"/>
    <mergeCell ref="A129:B129"/>
    <mergeCell ref="A102:B102"/>
    <mergeCell ref="L171:N171"/>
    <mergeCell ref="F248:H248"/>
    <mergeCell ref="C260:E263"/>
    <mergeCell ref="L248:N248"/>
    <mergeCell ref="O309:Q310"/>
    <mergeCell ref="F251:H251"/>
    <mergeCell ref="F156:H156"/>
    <mergeCell ref="A160:B160"/>
    <mergeCell ref="O307:Q308"/>
    <mergeCell ref="A167:B167"/>
    <mergeCell ref="C174:E175"/>
    <mergeCell ref="A175:B175"/>
    <mergeCell ref="L241:N242"/>
    <mergeCell ref="L229:N229"/>
    <mergeCell ref="I171:K171"/>
    <mergeCell ref="C172:E173"/>
    <mergeCell ref="F203:H203"/>
    <mergeCell ref="A95:Q95"/>
    <mergeCell ref="F157:H157"/>
    <mergeCell ref="A116:E116"/>
    <mergeCell ref="A123:B123"/>
    <mergeCell ref="C122:E125"/>
    <mergeCell ref="C126:E127"/>
    <mergeCell ref="A96:E96"/>
    <mergeCell ref="F158:H158"/>
    <mergeCell ref="A150:B150"/>
    <mergeCell ref="A94:Q94"/>
    <mergeCell ref="O73:Q73"/>
    <mergeCell ref="A145:B145"/>
    <mergeCell ref="I145:K146"/>
    <mergeCell ref="A76:B76"/>
    <mergeCell ref="A86:B86"/>
    <mergeCell ref="C79:E80"/>
    <mergeCell ref="A84:B84"/>
    <mergeCell ref="A163:E163"/>
    <mergeCell ref="A149:B149"/>
    <mergeCell ref="A161:B161"/>
    <mergeCell ref="A158:B158"/>
    <mergeCell ref="A153:B153"/>
    <mergeCell ref="A159:B159"/>
    <mergeCell ref="F159:H159"/>
    <mergeCell ref="F183:H183"/>
    <mergeCell ref="F181:H181"/>
    <mergeCell ref="F182:H182"/>
    <mergeCell ref="F168:H171"/>
    <mergeCell ref="F179:H179"/>
    <mergeCell ref="F176:H177"/>
    <mergeCell ref="F161:H161"/>
    <mergeCell ref="F172:H174"/>
    <mergeCell ref="A165:Q165"/>
    <mergeCell ref="F138:H138"/>
    <mergeCell ref="L149:N151"/>
    <mergeCell ref="A231:Q231"/>
    <mergeCell ref="L156:N156"/>
    <mergeCell ref="A169:B169"/>
    <mergeCell ref="A162:Q162"/>
    <mergeCell ref="L226:N226"/>
    <mergeCell ref="F225:H225"/>
    <mergeCell ref="L228:N228"/>
    <mergeCell ref="L159:N159"/>
    <mergeCell ref="L160:N160"/>
    <mergeCell ref="A173:B173"/>
    <mergeCell ref="A182:B182"/>
    <mergeCell ref="L182:N182"/>
    <mergeCell ref="A181:B181"/>
    <mergeCell ref="A171:B171"/>
    <mergeCell ref="C167:E167"/>
    <mergeCell ref="L166:N166"/>
    <mergeCell ref="L168:N170"/>
    <mergeCell ref="L172:N175"/>
    <mergeCell ref="O306:Q306"/>
    <mergeCell ref="A186:E186"/>
    <mergeCell ref="F227:H227"/>
    <mergeCell ref="A188:Q188"/>
    <mergeCell ref="A197:B197"/>
    <mergeCell ref="A202:B202"/>
    <mergeCell ref="A205:B205"/>
    <mergeCell ref="L202:N202"/>
    <mergeCell ref="O191:Q194"/>
    <mergeCell ref="L227:N227"/>
    <mergeCell ref="F260:H263"/>
    <mergeCell ref="L235:N235"/>
    <mergeCell ref="C237:E238"/>
    <mergeCell ref="A224:B224"/>
    <mergeCell ref="F249:H249"/>
    <mergeCell ref="F241:H242"/>
    <mergeCell ref="F228:H228"/>
    <mergeCell ref="A243:B243"/>
    <mergeCell ref="A249:B249"/>
    <mergeCell ref="L250:N250"/>
    <mergeCell ref="L183:N183"/>
    <mergeCell ref="F204:H204"/>
    <mergeCell ref="I213:K213"/>
    <mergeCell ref="O214:P216"/>
    <mergeCell ref="L206:N206"/>
    <mergeCell ref="L195:N196"/>
    <mergeCell ref="A211:Q211"/>
    <mergeCell ref="A196:B196"/>
    <mergeCell ref="C214:E217"/>
    <mergeCell ref="F206:H206"/>
    <mergeCell ref="C306:E306"/>
    <mergeCell ref="I191:K194"/>
    <mergeCell ref="A187:Q187"/>
    <mergeCell ref="A223:B223"/>
    <mergeCell ref="A230:B230"/>
    <mergeCell ref="O235:Q235"/>
    <mergeCell ref="F306:H306"/>
    <mergeCell ref="L305:N305"/>
    <mergeCell ref="O260:Q263"/>
    <mergeCell ref="A305:E305"/>
    <mergeCell ref="F230:H230"/>
    <mergeCell ref="C242:E243"/>
    <mergeCell ref="I239:K240"/>
    <mergeCell ref="I236:K236"/>
    <mergeCell ref="A235:E235"/>
    <mergeCell ref="L236:N236"/>
    <mergeCell ref="O237:Q240"/>
    <mergeCell ref="C218:E220"/>
    <mergeCell ref="A307:B307"/>
    <mergeCell ref="A306:B306"/>
    <mergeCell ref="A229:B229"/>
    <mergeCell ref="A237:B237"/>
    <mergeCell ref="A303:Q303"/>
    <mergeCell ref="L218:N219"/>
    <mergeCell ref="A222:B222"/>
    <mergeCell ref="A221:B221"/>
    <mergeCell ref="A190:B190"/>
    <mergeCell ref="A184:B184"/>
    <mergeCell ref="A207:B207"/>
    <mergeCell ref="A194:B194"/>
    <mergeCell ref="A208:Q208"/>
    <mergeCell ref="F184:H184"/>
    <mergeCell ref="F212:K212"/>
    <mergeCell ref="C213:E213"/>
    <mergeCell ref="L212:N212"/>
    <mergeCell ref="I144:K144"/>
    <mergeCell ref="A152:B152"/>
    <mergeCell ref="A148:B148"/>
    <mergeCell ref="A146:B146"/>
    <mergeCell ref="C144:E144"/>
    <mergeCell ref="F145:H147"/>
    <mergeCell ref="F149:H151"/>
    <mergeCell ref="A147:B147"/>
    <mergeCell ref="I147:K148"/>
    <mergeCell ref="C149:E151"/>
    <mergeCell ref="A142:Q142"/>
    <mergeCell ref="A23:E23"/>
    <mergeCell ref="A35:B35"/>
    <mergeCell ref="C50:E50"/>
    <mergeCell ref="A31:B31"/>
    <mergeCell ref="A53:B53"/>
    <mergeCell ref="A69:E69"/>
    <mergeCell ref="A33:B33"/>
    <mergeCell ref="A40:B40"/>
    <mergeCell ref="A38:B38"/>
    <mergeCell ref="F41:H41"/>
    <mergeCell ref="C54:E54"/>
    <mergeCell ref="A57:B57"/>
    <mergeCell ref="A41:B41"/>
    <mergeCell ref="F55:H56"/>
    <mergeCell ref="A44:B44"/>
    <mergeCell ref="C55:E57"/>
    <mergeCell ref="A42:B42"/>
    <mergeCell ref="A46:E46"/>
    <mergeCell ref="C51:E52"/>
    <mergeCell ref="F40:H40"/>
    <mergeCell ref="F36:H36"/>
    <mergeCell ref="L40:N40"/>
    <mergeCell ref="L50:N50"/>
    <mergeCell ref="L44:N44"/>
    <mergeCell ref="F39:H39"/>
    <mergeCell ref="L39:N39"/>
    <mergeCell ref="F43:H43"/>
    <mergeCell ref="A45:Q45"/>
    <mergeCell ref="L42:N42"/>
    <mergeCell ref="L65:N65"/>
    <mergeCell ref="L49:N49"/>
    <mergeCell ref="L43:N43"/>
    <mergeCell ref="F42:H42"/>
    <mergeCell ref="L55:N58"/>
    <mergeCell ref="I54:K54"/>
    <mergeCell ref="F64:H64"/>
    <mergeCell ref="F63:H63"/>
    <mergeCell ref="L62:N62"/>
    <mergeCell ref="L63:N63"/>
    <mergeCell ref="L18:N18"/>
    <mergeCell ref="L26:N26"/>
    <mergeCell ref="L20:N20"/>
    <mergeCell ref="L32:N34"/>
    <mergeCell ref="O5:Q8"/>
    <mergeCell ref="L5:N7"/>
    <mergeCell ref="I5:K7"/>
    <mergeCell ref="O55:Q57"/>
    <mergeCell ref="A25:Q25"/>
    <mergeCell ref="O30:Q31"/>
    <mergeCell ref="O32:Q33"/>
    <mergeCell ref="L17:N17"/>
    <mergeCell ref="L21:N21"/>
    <mergeCell ref="L19:N19"/>
    <mergeCell ref="L338:N339"/>
    <mergeCell ref="L180:N180"/>
    <mergeCell ref="L225:N225"/>
    <mergeCell ref="L230:N230"/>
    <mergeCell ref="L239:N240"/>
    <mergeCell ref="L191:N192"/>
    <mergeCell ref="L193:N194"/>
    <mergeCell ref="L184:N184"/>
    <mergeCell ref="L207:N207"/>
    <mergeCell ref="L203:N203"/>
    <mergeCell ref="L88:N88"/>
    <mergeCell ref="A185:Q185"/>
    <mergeCell ref="L144:N144"/>
    <mergeCell ref="O122:Q125"/>
    <mergeCell ref="F136:H136"/>
    <mergeCell ref="F109:H109"/>
    <mergeCell ref="F120:K120"/>
    <mergeCell ref="L125:N125"/>
    <mergeCell ref="A133:B133"/>
    <mergeCell ref="A130:B130"/>
  </mergeCells>
  <printOptions/>
  <pageMargins left="0.3145833333333333" right="0.19652777777777777" top="0.5902777777777778" bottom="0.5902777777777778" header="0.5111111111111111" footer="0.5111111111111111"/>
  <pageSetup horizontalDpi="600" verticalDpi="600" orientation="landscape" paperSize="9" r:id="rId1"/>
  <rowBreaks count="3" manualBreakCount="3">
    <brk id="69" max="255" man="1"/>
    <brk id="139" max="255" man="1"/>
    <brk id="1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01"/>
  <sheetViews>
    <sheetView zoomScalePageLayoutView="0" workbookViewId="0" topLeftCell="A385">
      <selection activeCell="S107" sqref="S107"/>
    </sheetView>
  </sheetViews>
  <sheetFormatPr defaultColWidth="9.00390625" defaultRowHeight="14.25"/>
  <cols>
    <col min="1" max="3" width="7.125" style="0" customWidth="1"/>
    <col min="4" max="4" width="9.375" style="0" customWidth="1"/>
    <col min="5" max="7" width="7.125" style="0" customWidth="1"/>
    <col min="8" max="8" width="10.375" style="0" customWidth="1"/>
    <col min="9" max="9" width="7.125" style="0" customWidth="1"/>
    <col min="10" max="10" width="10.00390625" style="0" customWidth="1"/>
    <col min="11" max="15" width="7.125" style="0" customWidth="1"/>
    <col min="16" max="16" width="10.125" style="0" customWidth="1"/>
    <col min="17" max="17" width="7.125" style="0" customWidth="1"/>
  </cols>
  <sheetData>
    <row r="1" spans="1:17" ht="31.5">
      <c r="A1" s="557" t="s">
        <v>67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ht="18.75">
      <c r="A2" s="625" t="s">
        <v>643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</row>
    <row r="3" spans="1:17" ht="19.5" thickBot="1">
      <c r="A3" s="922" t="s">
        <v>42</v>
      </c>
      <c r="B3" s="665"/>
      <c r="C3" s="665"/>
      <c r="D3" s="665"/>
      <c r="E3" s="665"/>
      <c r="F3" s="666" t="s">
        <v>129</v>
      </c>
      <c r="G3" s="666"/>
      <c r="H3" s="667"/>
      <c r="I3" s="667"/>
      <c r="J3" s="667"/>
      <c r="K3" s="667"/>
      <c r="L3" s="668" t="s">
        <v>633</v>
      </c>
      <c r="M3" s="668"/>
      <c r="N3" s="668"/>
      <c r="O3" s="668" t="s">
        <v>1327</v>
      </c>
      <c r="P3" s="669"/>
      <c r="Q3" s="669"/>
    </row>
    <row r="4" spans="1:17" ht="30" customHeight="1" thickBot="1">
      <c r="A4" s="575" t="s">
        <v>88</v>
      </c>
      <c r="B4" s="576"/>
      <c r="C4" s="579" t="s">
        <v>69</v>
      </c>
      <c r="D4" s="579"/>
      <c r="E4" s="579"/>
      <c r="F4" s="579" t="s">
        <v>70</v>
      </c>
      <c r="G4" s="579"/>
      <c r="H4" s="579"/>
      <c r="I4" s="579" t="s">
        <v>71</v>
      </c>
      <c r="J4" s="579"/>
      <c r="K4" s="579"/>
      <c r="L4" s="579" t="s">
        <v>72</v>
      </c>
      <c r="M4" s="579"/>
      <c r="N4" s="579"/>
      <c r="O4" s="579" t="s">
        <v>73</v>
      </c>
      <c r="P4" s="756"/>
      <c r="Q4" s="757"/>
    </row>
    <row r="5" spans="1:17" ht="18" customHeight="1">
      <c r="A5" s="584" t="s">
        <v>74</v>
      </c>
      <c r="B5" s="597"/>
      <c r="C5" s="271"/>
      <c r="D5" s="226"/>
      <c r="E5" s="227"/>
      <c r="F5" s="620" t="s">
        <v>756</v>
      </c>
      <c r="G5" s="919"/>
      <c r="H5" s="920"/>
      <c r="I5" s="56"/>
      <c r="J5" s="16"/>
      <c r="K5" s="58"/>
      <c r="L5" s="930"/>
      <c r="M5" s="687"/>
      <c r="N5" s="688"/>
      <c r="O5" s="686" t="s">
        <v>845</v>
      </c>
      <c r="P5" s="651"/>
      <c r="Q5" s="652"/>
    </row>
    <row r="6" spans="1:17" ht="18" customHeight="1" thickBot="1">
      <c r="A6" s="584" t="s">
        <v>75</v>
      </c>
      <c r="B6" s="597"/>
      <c r="C6" s="209"/>
      <c r="D6" s="210"/>
      <c r="E6" s="211"/>
      <c r="F6" s="819"/>
      <c r="G6" s="820"/>
      <c r="H6" s="821"/>
      <c r="I6" s="29"/>
      <c r="J6" s="42"/>
      <c r="K6" s="31"/>
      <c r="L6" s="633"/>
      <c r="M6" s="634"/>
      <c r="N6" s="635"/>
      <c r="O6" s="692"/>
      <c r="P6" s="693"/>
      <c r="Q6" s="694"/>
    </row>
    <row r="7" spans="1:17" ht="18" customHeight="1">
      <c r="A7" s="584" t="s">
        <v>76</v>
      </c>
      <c r="B7" s="597"/>
      <c r="C7" s="918"/>
      <c r="D7" s="919"/>
      <c r="E7" s="920"/>
      <c r="F7" s="330"/>
      <c r="G7" s="327"/>
      <c r="H7" s="328"/>
      <c r="I7" s="620" t="s">
        <v>757</v>
      </c>
      <c r="J7" s="919"/>
      <c r="K7" s="920"/>
      <c r="L7" s="931"/>
      <c r="M7" s="932"/>
      <c r="N7" s="933"/>
      <c r="O7" s="692"/>
      <c r="P7" s="693"/>
      <c r="Q7" s="694"/>
    </row>
    <row r="8" spans="1:17" ht="18" customHeight="1" thickBot="1">
      <c r="A8" s="584" t="s">
        <v>77</v>
      </c>
      <c r="B8" s="597"/>
      <c r="C8" s="819"/>
      <c r="D8" s="820"/>
      <c r="E8" s="821"/>
      <c r="F8" s="330"/>
      <c r="G8" s="327"/>
      <c r="H8" s="328"/>
      <c r="I8" s="819"/>
      <c r="J8" s="820"/>
      <c r="K8" s="821"/>
      <c r="L8" s="934"/>
      <c r="M8" s="932"/>
      <c r="N8" s="933"/>
      <c r="O8" s="660"/>
      <c r="P8" s="661"/>
      <c r="Q8" s="662"/>
    </row>
    <row r="9" spans="1:17" ht="18" customHeight="1">
      <c r="A9" s="699" t="s">
        <v>431</v>
      </c>
      <c r="B9" s="700"/>
      <c r="C9" s="623"/>
      <c r="D9" s="687"/>
      <c r="E9" s="688"/>
      <c r="F9" s="924"/>
      <c r="G9" s="925"/>
      <c r="H9" s="926"/>
      <c r="I9" s="15"/>
      <c r="J9" s="16"/>
      <c r="K9" s="17"/>
      <c r="L9" s="924"/>
      <c r="M9" s="935"/>
      <c r="N9" s="936"/>
      <c r="O9" s="686"/>
      <c r="P9" s="687"/>
      <c r="Q9" s="688"/>
    </row>
    <row r="10" spans="1:17" ht="18" customHeight="1">
      <c r="A10" s="609" t="s">
        <v>432</v>
      </c>
      <c r="B10" s="597"/>
      <c r="C10" s="689"/>
      <c r="D10" s="690"/>
      <c r="E10" s="691"/>
      <c r="F10" s="927"/>
      <c r="G10" s="928"/>
      <c r="H10" s="929"/>
      <c r="I10" s="18"/>
      <c r="J10" s="19"/>
      <c r="K10" s="20"/>
      <c r="L10" s="937"/>
      <c r="M10" s="938"/>
      <c r="N10" s="939"/>
      <c r="O10" s="633"/>
      <c r="P10" s="634"/>
      <c r="Q10" s="635"/>
    </row>
    <row r="11" spans="1:17" ht="18" customHeight="1">
      <c r="A11" s="609" t="s">
        <v>433</v>
      </c>
      <c r="B11" s="597"/>
      <c r="C11" s="745"/>
      <c r="D11" s="746"/>
      <c r="E11" s="747"/>
      <c r="F11" s="66"/>
      <c r="G11" s="67"/>
      <c r="H11" s="68"/>
      <c r="I11" s="18"/>
      <c r="J11" s="19"/>
      <c r="K11" s="20"/>
      <c r="L11" s="209"/>
      <c r="M11" s="244"/>
      <c r="N11" s="211"/>
      <c r="O11" s="39"/>
      <c r="P11" s="33"/>
      <c r="Q11" s="40"/>
    </row>
    <row r="12" spans="1:17" ht="18" customHeight="1" thickBot="1">
      <c r="A12" s="582" t="s">
        <v>434</v>
      </c>
      <c r="B12" s="583"/>
      <c r="C12" s="923"/>
      <c r="D12" s="923"/>
      <c r="E12" s="923"/>
      <c r="F12" s="69"/>
      <c r="G12" s="70"/>
      <c r="H12" s="71"/>
      <c r="I12" s="21"/>
      <c r="J12" s="22"/>
      <c r="K12" s="23"/>
      <c r="L12" s="192"/>
      <c r="M12" s="193"/>
      <c r="N12" s="194"/>
      <c r="O12" s="21"/>
      <c r="P12" s="22"/>
      <c r="Q12" s="23"/>
    </row>
    <row r="13" spans="1:17" ht="18" customHeight="1">
      <c r="A13" s="646" t="s">
        <v>435</v>
      </c>
      <c r="B13" s="647"/>
      <c r="C13" s="15"/>
      <c r="D13" s="16"/>
      <c r="E13" s="17"/>
      <c r="F13" s="15"/>
      <c r="G13" s="16"/>
      <c r="H13" s="17"/>
      <c r="I13" s="686"/>
      <c r="J13" s="687"/>
      <c r="K13" s="688"/>
      <c r="L13" s="875"/>
      <c r="M13" s="876"/>
      <c r="N13" s="877"/>
      <c r="O13" s="15"/>
      <c r="P13" s="16"/>
      <c r="Q13" s="17"/>
    </row>
    <row r="14" spans="1:17" ht="18" customHeight="1">
      <c r="A14" s="609" t="s">
        <v>436</v>
      </c>
      <c r="B14" s="597"/>
      <c r="C14" s="18"/>
      <c r="D14" s="19"/>
      <c r="E14" s="20"/>
      <c r="F14" s="18"/>
      <c r="G14" s="19"/>
      <c r="H14" s="20"/>
      <c r="I14" s="633"/>
      <c r="J14" s="634"/>
      <c r="K14" s="635"/>
      <c r="L14" s="878"/>
      <c r="M14" s="730"/>
      <c r="N14" s="879"/>
      <c r="O14" s="18"/>
      <c r="P14" s="19"/>
      <c r="Q14" s="20"/>
    </row>
    <row r="15" spans="1:17" ht="18" customHeight="1" thickBot="1">
      <c r="A15" s="609" t="s">
        <v>437</v>
      </c>
      <c r="B15" s="597"/>
      <c r="C15" s="21"/>
      <c r="D15" s="22"/>
      <c r="E15" s="22"/>
      <c r="F15" s="21"/>
      <c r="G15" s="22"/>
      <c r="H15" s="23"/>
      <c r="I15" s="26"/>
      <c r="J15" s="27"/>
      <c r="K15" s="28"/>
      <c r="L15" s="880"/>
      <c r="M15" s="881"/>
      <c r="N15" s="882"/>
      <c r="O15" s="22"/>
      <c r="P15" s="22"/>
      <c r="Q15" s="23"/>
    </row>
    <row r="16" spans="1:17" ht="18" customHeight="1">
      <c r="A16" s="653" t="s">
        <v>83</v>
      </c>
      <c r="B16" s="649"/>
      <c r="C16" s="44" t="s">
        <v>84</v>
      </c>
      <c r="D16" s="44" t="s">
        <v>85</v>
      </c>
      <c r="E16" s="45" t="s">
        <v>86</v>
      </c>
      <c r="F16" s="656" t="s">
        <v>83</v>
      </c>
      <c r="G16" s="657"/>
      <c r="H16" s="658"/>
      <c r="I16" s="44" t="s">
        <v>84</v>
      </c>
      <c r="J16" s="44" t="s">
        <v>85</v>
      </c>
      <c r="K16" s="45" t="s">
        <v>86</v>
      </c>
      <c r="L16" s="656" t="s">
        <v>83</v>
      </c>
      <c r="M16" s="657"/>
      <c r="N16" s="658"/>
      <c r="O16" s="44" t="s">
        <v>84</v>
      </c>
      <c r="P16" s="44" t="s">
        <v>85</v>
      </c>
      <c r="Q16" s="50" t="s">
        <v>86</v>
      </c>
    </row>
    <row r="17" spans="1:17" ht="22.5" customHeight="1">
      <c r="A17" s="701" t="s">
        <v>497</v>
      </c>
      <c r="B17" s="945"/>
      <c r="C17" s="181" t="s">
        <v>403</v>
      </c>
      <c r="D17" s="182" t="s">
        <v>278</v>
      </c>
      <c r="E17" s="49" t="s">
        <v>26</v>
      </c>
      <c r="F17" s="947" t="s">
        <v>1155</v>
      </c>
      <c r="G17" s="948"/>
      <c r="H17" s="949"/>
      <c r="I17" s="476" t="s">
        <v>174</v>
      </c>
      <c r="J17" s="477" t="s">
        <v>1149</v>
      </c>
      <c r="K17" s="445" t="s">
        <v>1153</v>
      </c>
      <c r="L17" s="680"/>
      <c r="M17" s="680"/>
      <c r="N17" s="681"/>
      <c r="O17" s="47"/>
      <c r="P17" s="48"/>
      <c r="Q17" s="94"/>
    </row>
    <row r="18" spans="1:17" ht="18" customHeight="1">
      <c r="A18" s="701" t="s">
        <v>112</v>
      </c>
      <c r="B18" s="945"/>
      <c r="C18" s="181" t="s">
        <v>203</v>
      </c>
      <c r="D18" s="182" t="s">
        <v>205</v>
      </c>
      <c r="E18" s="49" t="s">
        <v>49</v>
      </c>
      <c r="F18" s="656"/>
      <c r="G18" s="657"/>
      <c r="H18" s="658"/>
      <c r="I18" s="47"/>
      <c r="J18" s="48"/>
      <c r="K18" s="49"/>
      <c r="L18" s="680"/>
      <c r="M18" s="680"/>
      <c r="N18" s="681"/>
      <c r="O18" s="47"/>
      <c r="P18" s="48"/>
      <c r="Q18" s="51"/>
    </row>
    <row r="19" spans="1:17" ht="17.25" customHeight="1">
      <c r="A19" s="701" t="s">
        <v>305</v>
      </c>
      <c r="B19" s="945"/>
      <c r="C19" s="181" t="s">
        <v>404</v>
      </c>
      <c r="D19" s="182" t="s">
        <v>209</v>
      </c>
      <c r="E19" s="49" t="s">
        <v>134</v>
      </c>
      <c r="F19" s="656"/>
      <c r="G19" s="657"/>
      <c r="H19" s="658"/>
      <c r="I19" s="47"/>
      <c r="J19" s="48"/>
      <c r="K19" s="49"/>
      <c r="L19" s="680"/>
      <c r="M19" s="680"/>
      <c r="N19" s="681"/>
      <c r="O19" s="47"/>
      <c r="P19" s="48"/>
      <c r="Q19" s="51"/>
    </row>
    <row r="20" spans="1:17" ht="17.25" customHeight="1">
      <c r="A20" s="798" t="s">
        <v>1152</v>
      </c>
      <c r="B20" s="883"/>
      <c r="C20" s="476" t="s">
        <v>174</v>
      </c>
      <c r="D20" s="477" t="s">
        <v>1149</v>
      </c>
      <c r="E20" s="445" t="s">
        <v>1153</v>
      </c>
      <c r="F20" s="656"/>
      <c r="G20" s="657"/>
      <c r="H20" s="658"/>
      <c r="I20" s="47"/>
      <c r="J20" s="48"/>
      <c r="K20" s="49"/>
      <c r="L20" s="614"/>
      <c r="M20" s="681"/>
      <c r="N20" s="615"/>
      <c r="O20" s="47"/>
      <c r="P20" s="48"/>
      <c r="Q20" s="51"/>
    </row>
    <row r="21" spans="1:17" ht="24.75" customHeight="1" thickBot="1">
      <c r="A21" s="798" t="s">
        <v>1154</v>
      </c>
      <c r="B21" s="883"/>
      <c r="C21" s="476" t="s">
        <v>174</v>
      </c>
      <c r="D21" s="477" t="s">
        <v>1149</v>
      </c>
      <c r="E21" s="445" t="s">
        <v>1153</v>
      </c>
      <c r="F21" s="656"/>
      <c r="G21" s="657"/>
      <c r="H21" s="658"/>
      <c r="I21" s="47"/>
      <c r="J21" s="48"/>
      <c r="K21" s="49"/>
      <c r="L21" s="645"/>
      <c r="M21" s="631"/>
      <c r="N21" s="632"/>
      <c r="O21" s="52"/>
      <c r="P21" s="55"/>
      <c r="Q21" s="54"/>
    </row>
    <row r="22" spans="1:17" ht="15" customHeight="1" thickBot="1">
      <c r="A22" s="682" t="s">
        <v>324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4"/>
    </row>
    <row r="23" spans="1:17" ht="14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ht="14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4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ht="31.5">
      <c r="A27" s="557" t="s">
        <v>67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</row>
    <row r="28" spans="1:17" ht="18.75">
      <c r="A28" s="625" t="s">
        <v>643</v>
      </c>
      <c r="B28" s="626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</row>
    <row r="29" spans="1:17" ht="19.5" thickBot="1">
      <c r="A29" s="946" t="s">
        <v>332</v>
      </c>
      <c r="B29" s="665"/>
      <c r="C29" s="665"/>
      <c r="D29" s="665"/>
      <c r="E29" s="665"/>
      <c r="F29" s="666" t="s">
        <v>113</v>
      </c>
      <c r="G29" s="666"/>
      <c r="H29" s="667"/>
      <c r="I29" s="667"/>
      <c r="J29" s="667"/>
      <c r="K29" s="667"/>
      <c r="L29" s="668" t="s">
        <v>633</v>
      </c>
      <c r="M29" s="668"/>
      <c r="N29" s="668"/>
      <c r="O29" s="668" t="s">
        <v>87</v>
      </c>
      <c r="P29" s="669"/>
      <c r="Q29" s="669"/>
    </row>
    <row r="30" spans="1:17" ht="30" customHeight="1" thickBot="1">
      <c r="A30" s="575" t="s">
        <v>88</v>
      </c>
      <c r="B30" s="576"/>
      <c r="C30" s="579" t="s">
        <v>69</v>
      </c>
      <c r="D30" s="579"/>
      <c r="E30" s="579"/>
      <c r="F30" s="579" t="s">
        <v>70</v>
      </c>
      <c r="G30" s="579"/>
      <c r="H30" s="579"/>
      <c r="I30" s="579" t="s">
        <v>71</v>
      </c>
      <c r="J30" s="579"/>
      <c r="K30" s="579"/>
      <c r="L30" s="579" t="s">
        <v>72</v>
      </c>
      <c r="M30" s="579"/>
      <c r="N30" s="579"/>
      <c r="O30" s="579" t="s">
        <v>73</v>
      </c>
      <c r="P30" s="756"/>
      <c r="Q30" s="757"/>
    </row>
    <row r="31" spans="1:17" ht="18" customHeight="1">
      <c r="A31" s="584" t="s">
        <v>74</v>
      </c>
      <c r="B31" s="597"/>
      <c r="C31" s="686" t="s">
        <v>758</v>
      </c>
      <c r="D31" s="687"/>
      <c r="E31" s="688"/>
      <c r="F31" s="686" t="s">
        <v>766</v>
      </c>
      <c r="G31" s="651"/>
      <c r="H31" s="652"/>
      <c r="I31" s="623" t="s">
        <v>763</v>
      </c>
      <c r="J31" s="651"/>
      <c r="K31" s="652"/>
      <c r="L31" s="623"/>
      <c r="M31" s="651"/>
      <c r="N31" s="652"/>
      <c r="O31" s="648" t="s">
        <v>1076</v>
      </c>
      <c r="P31" s="651"/>
      <c r="Q31" s="652"/>
    </row>
    <row r="32" spans="1:17" ht="18" customHeight="1">
      <c r="A32" s="584" t="s">
        <v>75</v>
      </c>
      <c r="B32" s="597"/>
      <c r="C32" s="689"/>
      <c r="D32" s="690"/>
      <c r="E32" s="691"/>
      <c r="F32" s="692"/>
      <c r="G32" s="624"/>
      <c r="H32" s="694"/>
      <c r="I32" s="639"/>
      <c r="J32" s="640"/>
      <c r="K32" s="641"/>
      <c r="L32" s="639"/>
      <c r="M32" s="640"/>
      <c r="N32" s="641"/>
      <c r="O32" s="692"/>
      <c r="P32" s="624"/>
      <c r="Q32" s="694"/>
    </row>
    <row r="33" spans="1:17" ht="18" customHeight="1">
      <c r="A33" s="584" t="s">
        <v>76</v>
      </c>
      <c r="B33" s="597"/>
      <c r="C33" s="639"/>
      <c r="D33" s="640"/>
      <c r="E33" s="641"/>
      <c r="F33" s="639"/>
      <c r="G33" s="640"/>
      <c r="H33" s="641"/>
      <c r="I33" s="206"/>
      <c r="J33" s="207"/>
      <c r="K33" s="208"/>
      <c r="L33" s="620" t="s">
        <v>762</v>
      </c>
      <c r="M33" s="621"/>
      <c r="N33" s="622"/>
      <c r="O33" s="692"/>
      <c r="P33" s="693"/>
      <c r="Q33" s="694"/>
    </row>
    <row r="34" spans="1:17" ht="29.25" customHeight="1" thickBot="1">
      <c r="A34" s="584" t="s">
        <v>77</v>
      </c>
      <c r="B34" s="597"/>
      <c r="C34" s="783" t="s">
        <v>759</v>
      </c>
      <c r="D34" s="836"/>
      <c r="E34" s="837"/>
      <c r="F34" s="955"/>
      <c r="G34" s="624"/>
      <c r="H34" s="694"/>
      <c r="I34" s="209"/>
      <c r="J34" s="244"/>
      <c r="K34" s="211"/>
      <c r="L34" s="619"/>
      <c r="M34" s="612"/>
      <c r="N34" s="613"/>
      <c r="O34" s="660"/>
      <c r="P34" s="661"/>
      <c r="Q34" s="662"/>
    </row>
    <row r="35" spans="1:17" ht="18" customHeight="1">
      <c r="A35" s="699" t="s">
        <v>431</v>
      </c>
      <c r="B35" s="700"/>
      <c r="C35" s="595" t="s">
        <v>760</v>
      </c>
      <c r="D35" s="651"/>
      <c r="E35" s="652"/>
      <c r="F35" s="306"/>
      <c r="G35" s="226"/>
      <c r="H35" s="227"/>
      <c r="I35" s="15"/>
      <c r="J35" s="16"/>
      <c r="K35" s="17"/>
      <c r="L35" s="1074" t="s">
        <v>1314</v>
      </c>
      <c r="M35" s="687"/>
      <c r="N35" s="688"/>
      <c r="O35" s="686" t="s">
        <v>764</v>
      </c>
      <c r="P35" s="687"/>
      <c r="Q35" s="688"/>
    </row>
    <row r="36" spans="1:17" ht="18" customHeight="1">
      <c r="A36" s="609" t="s">
        <v>432</v>
      </c>
      <c r="B36" s="597"/>
      <c r="C36" s="639"/>
      <c r="D36" s="640"/>
      <c r="E36" s="641"/>
      <c r="F36" s="209"/>
      <c r="G36" s="210"/>
      <c r="H36" s="211"/>
      <c r="I36" s="18"/>
      <c r="J36" s="19"/>
      <c r="K36" s="20"/>
      <c r="L36" s="689"/>
      <c r="M36" s="690"/>
      <c r="N36" s="691"/>
      <c r="O36" s="689"/>
      <c r="P36" s="690"/>
      <c r="Q36" s="691"/>
    </row>
    <row r="37" spans="1:17" ht="18" customHeight="1">
      <c r="A37" s="609" t="s">
        <v>433</v>
      </c>
      <c r="B37" s="597"/>
      <c r="C37" s="620" t="s">
        <v>21</v>
      </c>
      <c r="D37" s="884"/>
      <c r="E37" s="885"/>
      <c r="F37" s="620" t="s">
        <v>765</v>
      </c>
      <c r="G37" s="621"/>
      <c r="H37" s="622"/>
      <c r="I37" s="18"/>
      <c r="J37" s="19"/>
      <c r="K37" s="20"/>
      <c r="L37" s="760"/>
      <c r="M37" s="832"/>
      <c r="N37" s="762"/>
      <c r="O37" s="745"/>
      <c r="P37" s="746"/>
      <c r="Q37" s="747"/>
    </row>
    <row r="38" spans="1:17" ht="18" customHeight="1" thickBot="1">
      <c r="A38" s="582" t="s">
        <v>434</v>
      </c>
      <c r="B38" s="583"/>
      <c r="C38" s="580"/>
      <c r="D38" s="553"/>
      <c r="E38" s="554"/>
      <c r="F38" s="619"/>
      <c r="G38" s="612"/>
      <c r="H38" s="613"/>
      <c r="I38" s="21"/>
      <c r="J38" s="22"/>
      <c r="K38" s="23"/>
      <c r="L38" s="580"/>
      <c r="M38" s="553"/>
      <c r="N38" s="554"/>
      <c r="O38" s="26"/>
      <c r="P38" s="27"/>
      <c r="Q38" s="28"/>
    </row>
    <row r="39" spans="1:17" ht="22.5" customHeight="1">
      <c r="A39" s="646" t="s">
        <v>435</v>
      </c>
      <c r="B39" s="647"/>
      <c r="C39" s="738" t="s">
        <v>20</v>
      </c>
      <c r="D39" s="886"/>
      <c r="E39" s="887"/>
      <c r="F39" s="738" t="s">
        <v>761</v>
      </c>
      <c r="G39" s="886"/>
      <c r="H39" s="887"/>
      <c r="I39" s="623"/>
      <c r="J39" s="687"/>
      <c r="K39" s="688"/>
      <c r="L39" s="943"/>
      <c r="M39" s="950"/>
      <c r="N39" s="951"/>
      <c r="O39" s="15"/>
      <c r="P39" s="16"/>
      <c r="Q39" s="17"/>
    </row>
    <row r="40" spans="1:17" ht="14.25" customHeight="1">
      <c r="A40" s="609" t="s">
        <v>436</v>
      </c>
      <c r="B40" s="597"/>
      <c r="C40" s="344"/>
      <c r="D40" s="345"/>
      <c r="E40" s="346"/>
      <c r="F40" s="206"/>
      <c r="G40" s="207"/>
      <c r="H40" s="208"/>
      <c r="I40" s="633"/>
      <c r="J40" s="634"/>
      <c r="K40" s="635"/>
      <c r="L40" s="952"/>
      <c r="M40" s="953"/>
      <c r="N40" s="954"/>
      <c r="O40" s="18"/>
      <c r="P40" s="19"/>
      <c r="Q40" s="20"/>
    </row>
    <row r="41" spans="1:17" ht="18" customHeight="1" thickBot="1">
      <c r="A41" s="609" t="s">
        <v>437</v>
      </c>
      <c r="B41" s="597"/>
      <c r="C41" s="197"/>
      <c r="D41" s="198"/>
      <c r="E41" s="199"/>
      <c r="F41" s="26"/>
      <c r="G41" s="27"/>
      <c r="H41" s="28"/>
      <c r="I41" s="26"/>
      <c r="J41" s="27"/>
      <c r="K41" s="28"/>
      <c r="L41" s="559"/>
      <c r="M41" s="560"/>
      <c r="N41" s="716"/>
      <c r="O41" s="22"/>
      <c r="P41" s="22"/>
      <c r="Q41" s="23"/>
    </row>
    <row r="42" spans="1:17" ht="18" customHeight="1">
      <c r="A42" s="653" t="s">
        <v>83</v>
      </c>
      <c r="B42" s="649"/>
      <c r="C42" s="44" t="s">
        <v>84</v>
      </c>
      <c r="D42" s="44" t="s">
        <v>85</v>
      </c>
      <c r="E42" s="45" t="s">
        <v>86</v>
      </c>
      <c r="F42" s="656" t="s">
        <v>83</v>
      </c>
      <c r="G42" s="657"/>
      <c r="H42" s="658"/>
      <c r="I42" s="44" t="s">
        <v>84</v>
      </c>
      <c r="J42" s="44" t="s">
        <v>85</v>
      </c>
      <c r="K42" s="45" t="s">
        <v>86</v>
      </c>
      <c r="L42" s="656" t="s">
        <v>83</v>
      </c>
      <c r="M42" s="657"/>
      <c r="N42" s="658"/>
      <c r="O42" s="44" t="s">
        <v>84</v>
      </c>
      <c r="P42" s="44" t="s">
        <v>85</v>
      </c>
      <c r="Q42" s="50" t="s">
        <v>86</v>
      </c>
    </row>
    <row r="43" spans="1:17" ht="18" customHeight="1">
      <c r="A43" s="705" t="s">
        <v>767</v>
      </c>
      <c r="B43" s="706"/>
      <c r="C43" s="247" t="s">
        <v>174</v>
      </c>
      <c r="D43" s="48" t="s">
        <v>205</v>
      </c>
      <c r="E43" s="246" t="s">
        <v>119</v>
      </c>
      <c r="F43" s="617" t="s">
        <v>768</v>
      </c>
      <c r="G43" s="680"/>
      <c r="H43" s="956"/>
      <c r="I43" s="47" t="s">
        <v>185</v>
      </c>
      <c r="J43" s="48" t="s">
        <v>205</v>
      </c>
      <c r="K43" s="300" t="s">
        <v>499</v>
      </c>
      <c r="L43" s="656"/>
      <c r="M43" s="657"/>
      <c r="N43" s="658"/>
      <c r="O43" s="47"/>
      <c r="P43" s="48"/>
      <c r="Q43" s="50"/>
    </row>
    <row r="44" spans="1:17" ht="18" customHeight="1">
      <c r="A44" s="705" t="s">
        <v>307</v>
      </c>
      <c r="B44" s="706"/>
      <c r="C44" s="47" t="s">
        <v>185</v>
      </c>
      <c r="D44" s="303" t="s">
        <v>500</v>
      </c>
      <c r="E44" s="49" t="s">
        <v>114</v>
      </c>
      <c r="F44" s="764" t="s">
        <v>497</v>
      </c>
      <c r="G44" s="680"/>
      <c r="H44" s="681"/>
      <c r="I44" s="245" t="s">
        <v>222</v>
      </c>
      <c r="J44" s="182" t="s">
        <v>278</v>
      </c>
      <c r="K44" s="49" t="s">
        <v>27</v>
      </c>
      <c r="L44" s="679"/>
      <c r="M44" s="680"/>
      <c r="N44" s="681"/>
      <c r="O44" s="47"/>
      <c r="P44" s="48"/>
      <c r="Q44" s="51"/>
    </row>
    <row r="45" spans="1:17" ht="17.25" customHeight="1">
      <c r="A45" s="705" t="s">
        <v>543</v>
      </c>
      <c r="B45" s="706"/>
      <c r="C45" s="247" t="s">
        <v>174</v>
      </c>
      <c r="D45" s="48" t="s">
        <v>770</v>
      </c>
      <c r="E45" s="49" t="s">
        <v>158</v>
      </c>
      <c r="F45" s="764" t="s">
        <v>503</v>
      </c>
      <c r="G45" s="680"/>
      <c r="H45" s="681"/>
      <c r="I45" s="47" t="s">
        <v>222</v>
      </c>
      <c r="J45" s="48" t="s">
        <v>223</v>
      </c>
      <c r="K45" s="49"/>
      <c r="L45" s="680"/>
      <c r="M45" s="680"/>
      <c r="N45" s="681"/>
      <c r="O45" s="47"/>
      <c r="P45" s="48"/>
      <c r="Q45" s="51"/>
    </row>
    <row r="46" spans="1:17" ht="19.5" customHeight="1">
      <c r="A46" s="701" t="s">
        <v>53</v>
      </c>
      <c r="B46" s="706"/>
      <c r="C46" s="47" t="s">
        <v>185</v>
      </c>
      <c r="D46" s="48" t="s">
        <v>205</v>
      </c>
      <c r="E46" s="49" t="s">
        <v>115</v>
      </c>
      <c r="F46" s="679" t="s">
        <v>769</v>
      </c>
      <c r="G46" s="680"/>
      <c r="H46" s="681"/>
      <c r="I46" s="247" t="s">
        <v>174</v>
      </c>
      <c r="J46" s="48" t="s">
        <v>205</v>
      </c>
      <c r="K46" s="246" t="s">
        <v>162</v>
      </c>
      <c r="L46" s="614"/>
      <c r="M46" s="681"/>
      <c r="N46" s="615"/>
      <c r="O46" s="47"/>
      <c r="P46" s="48"/>
      <c r="Q46" s="51"/>
    </row>
    <row r="47" spans="1:17" ht="18.75" customHeight="1" thickBot="1">
      <c r="A47" s="701" t="s">
        <v>501</v>
      </c>
      <c r="B47" s="706"/>
      <c r="C47" s="47" t="s">
        <v>198</v>
      </c>
      <c r="D47" s="303" t="s">
        <v>502</v>
      </c>
      <c r="E47" s="49" t="s">
        <v>298</v>
      </c>
      <c r="F47" s="957"/>
      <c r="G47" s="680"/>
      <c r="H47" s="956"/>
      <c r="I47" s="247"/>
      <c r="J47" s="48"/>
      <c r="K47" s="49"/>
      <c r="L47" s="645"/>
      <c r="M47" s="631"/>
      <c r="N47" s="632"/>
      <c r="O47" s="52"/>
      <c r="P47" s="55"/>
      <c r="Q47" s="54"/>
    </row>
    <row r="48" spans="1:17" ht="15" customHeight="1" thickBot="1">
      <c r="A48" s="682" t="s">
        <v>323</v>
      </c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4"/>
    </row>
    <row r="49" spans="1:17" ht="14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ht="14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31.5">
      <c r="A51" s="557" t="s">
        <v>67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</row>
    <row r="52" spans="1:17" ht="18.75">
      <c r="A52" s="625" t="s">
        <v>643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</row>
    <row r="53" spans="1:17" ht="19.5" thickBot="1">
      <c r="A53" s="946" t="s">
        <v>264</v>
      </c>
      <c r="B53" s="665"/>
      <c r="C53" s="665"/>
      <c r="D53" s="665"/>
      <c r="E53" s="665"/>
      <c r="F53" s="666" t="s">
        <v>117</v>
      </c>
      <c r="G53" s="666"/>
      <c r="H53" s="667"/>
      <c r="I53" s="667"/>
      <c r="J53" s="667"/>
      <c r="K53" s="667"/>
      <c r="L53" s="668" t="s">
        <v>633</v>
      </c>
      <c r="M53" s="668"/>
      <c r="N53" s="668"/>
      <c r="O53" s="668" t="s">
        <v>792</v>
      </c>
      <c r="P53" s="669"/>
      <c r="Q53" s="669"/>
    </row>
    <row r="54" spans="1:17" ht="30" customHeight="1" thickBot="1">
      <c r="A54" s="575" t="s">
        <v>88</v>
      </c>
      <c r="B54" s="576"/>
      <c r="C54" s="579" t="s">
        <v>69</v>
      </c>
      <c r="D54" s="579"/>
      <c r="E54" s="579"/>
      <c r="F54" s="579" t="s">
        <v>70</v>
      </c>
      <c r="G54" s="579"/>
      <c r="H54" s="579"/>
      <c r="I54" s="579" t="s">
        <v>71</v>
      </c>
      <c r="J54" s="579"/>
      <c r="K54" s="579"/>
      <c r="L54" s="579" t="s">
        <v>72</v>
      </c>
      <c r="M54" s="579"/>
      <c r="N54" s="579"/>
      <c r="O54" s="579" t="s">
        <v>73</v>
      </c>
      <c r="P54" s="756"/>
      <c r="Q54" s="757"/>
    </row>
    <row r="55" spans="1:17" ht="18" customHeight="1">
      <c r="A55" s="584" t="s">
        <v>74</v>
      </c>
      <c r="B55" s="597"/>
      <c r="C55" s="686" t="s">
        <v>775</v>
      </c>
      <c r="D55" s="687"/>
      <c r="E55" s="688"/>
      <c r="F55" s="839" t="s">
        <v>778</v>
      </c>
      <c r="G55" s="637"/>
      <c r="H55" s="638"/>
      <c r="I55" s="686" t="s">
        <v>774</v>
      </c>
      <c r="J55" s="651"/>
      <c r="K55" s="652"/>
      <c r="L55" s="713" t="s">
        <v>773</v>
      </c>
      <c r="M55" s="637"/>
      <c r="N55" s="638"/>
      <c r="O55" s="686" t="s">
        <v>776</v>
      </c>
      <c r="P55" s="651"/>
      <c r="Q55" s="652"/>
    </row>
    <row r="56" spans="1:17" ht="18" customHeight="1" thickBot="1">
      <c r="A56" s="584" t="s">
        <v>75</v>
      </c>
      <c r="B56" s="597"/>
      <c r="C56" s="689"/>
      <c r="D56" s="690"/>
      <c r="E56" s="691"/>
      <c r="F56" s="639"/>
      <c r="G56" s="640"/>
      <c r="H56" s="641"/>
      <c r="I56" s="692"/>
      <c r="J56" s="624"/>
      <c r="K56" s="694"/>
      <c r="L56" s="660"/>
      <c r="M56" s="661"/>
      <c r="N56" s="662"/>
      <c r="O56" s="639"/>
      <c r="P56" s="640"/>
      <c r="Q56" s="641"/>
    </row>
    <row r="57" spans="1:17" ht="18" customHeight="1">
      <c r="A57" s="584" t="s">
        <v>76</v>
      </c>
      <c r="B57" s="597"/>
      <c r="C57" s="745"/>
      <c r="D57" s="746"/>
      <c r="E57" s="747"/>
      <c r="F57" s="620" t="s">
        <v>789</v>
      </c>
      <c r="G57" s="621"/>
      <c r="H57" s="622"/>
      <c r="I57" s="639"/>
      <c r="J57" s="640"/>
      <c r="K57" s="641"/>
      <c r="L57" s="918" t="s">
        <v>405</v>
      </c>
      <c r="M57" s="637"/>
      <c r="N57" s="638"/>
      <c r="O57" s="620" t="s">
        <v>777</v>
      </c>
      <c r="P57" s="621"/>
      <c r="Q57" s="622"/>
    </row>
    <row r="58" spans="1:17" ht="18" customHeight="1" thickBot="1">
      <c r="A58" s="584" t="s">
        <v>77</v>
      </c>
      <c r="B58" s="597"/>
      <c r="C58" s="921"/>
      <c r="D58" s="621"/>
      <c r="E58" s="622"/>
      <c r="F58" s="619"/>
      <c r="G58" s="612"/>
      <c r="H58" s="613"/>
      <c r="I58" s="192"/>
      <c r="J58" s="193"/>
      <c r="K58" s="194"/>
      <c r="L58" s="660"/>
      <c r="M58" s="661"/>
      <c r="N58" s="662"/>
      <c r="O58" s="589"/>
      <c r="P58" s="590"/>
      <c r="Q58" s="591"/>
    </row>
    <row r="59" spans="1:17" ht="25.5" customHeight="1">
      <c r="A59" s="699" t="s">
        <v>431</v>
      </c>
      <c r="B59" s="700"/>
      <c r="C59" s="958" t="s">
        <v>782</v>
      </c>
      <c r="D59" s="959"/>
      <c r="E59" s="960"/>
      <c r="F59" s="875" t="s">
        <v>781</v>
      </c>
      <c r="G59" s="651"/>
      <c r="H59" s="652"/>
      <c r="I59" s="15"/>
      <c r="J59" s="16"/>
      <c r="K59" s="17"/>
      <c r="L59" s="875" t="s">
        <v>790</v>
      </c>
      <c r="M59" s="651"/>
      <c r="N59" s="652"/>
      <c r="O59" s="964" t="s">
        <v>779</v>
      </c>
      <c r="P59" s="827"/>
      <c r="Q59" s="828"/>
    </row>
    <row r="60" spans="1:17" ht="18" customHeight="1">
      <c r="A60" s="609" t="s">
        <v>432</v>
      </c>
      <c r="B60" s="597"/>
      <c r="C60" s="961"/>
      <c r="D60" s="962"/>
      <c r="E60" s="963"/>
      <c r="F60" s="639"/>
      <c r="G60" s="640"/>
      <c r="H60" s="641"/>
      <c r="I60" s="18"/>
      <c r="J60" s="19"/>
      <c r="K60" s="20"/>
      <c r="L60" s="639"/>
      <c r="M60" s="640"/>
      <c r="N60" s="641"/>
      <c r="O60" s="620" t="s">
        <v>784</v>
      </c>
      <c r="P60" s="621"/>
      <c r="Q60" s="622"/>
    </row>
    <row r="61" spans="1:17" ht="18" customHeight="1" thickBot="1">
      <c r="A61" s="609" t="s">
        <v>433</v>
      </c>
      <c r="B61" s="597"/>
      <c r="C61" s="620" t="s">
        <v>21</v>
      </c>
      <c r="D61" s="884"/>
      <c r="E61" s="885"/>
      <c r="F61" s="568"/>
      <c r="G61" s="637"/>
      <c r="H61" s="638"/>
      <c r="I61" s="18"/>
      <c r="J61" s="19"/>
      <c r="K61" s="20"/>
      <c r="L61" s="620" t="s">
        <v>780</v>
      </c>
      <c r="M61" s="621"/>
      <c r="N61" s="622"/>
      <c r="O61" s="619"/>
      <c r="P61" s="612"/>
      <c r="Q61" s="613"/>
    </row>
    <row r="62" spans="1:17" ht="18" customHeight="1" thickBot="1">
      <c r="A62" s="582" t="s">
        <v>434</v>
      </c>
      <c r="B62" s="583"/>
      <c r="C62" s="580"/>
      <c r="D62" s="553"/>
      <c r="E62" s="554"/>
      <c r="F62" s="660"/>
      <c r="G62" s="661"/>
      <c r="H62" s="662"/>
      <c r="I62" s="21"/>
      <c r="J62" s="22"/>
      <c r="K62" s="23"/>
      <c r="L62" s="619"/>
      <c r="M62" s="612"/>
      <c r="N62" s="613"/>
      <c r="O62" s="297"/>
      <c r="P62" s="298"/>
      <c r="Q62" s="299"/>
    </row>
    <row r="63" spans="1:17" ht="24.75" customHeight="1">
      <c r="A63" s="646" t="s">
        <v>435</v>
      </c>
      <c r="B63" s="647"/>
      <c r="C63" s="738" t="s">
        <v>20</v>
      </c>
      <c r="D63" s="886"/>
      <c r="E63" s="887"/>
      <c r="F63" s="1044"/>
      <c r="G63" s="941"/>
      <c r="H63" s="942"/>
      <c r="I63" s="943"/>
      <c r="J63" s="739"/>
      <c r="K63" s="740"/>
      <c r="L63" s="738" t="s">
        <v>626</v>
      </c>
      <c r="M63" s="739"/>
      <c r="N63" s="740"/>
      <c r="O63" s="15"/>
      <c r="P63" s="16"/>
      <c r="Q63" s="17"/>
    </row>
    <row r="64" spans="1:17" ht="18" customHeight="1">
      <c r="A64" s="609" t="s">
        <v>436</v>
      </c>
      <c r="B64" s="597"/>
      <c r="C64" s="242"/>
      <c r="D64" s="304"/>
      <c r="E64" s="305"/>
      <c r="F64" s="39"/>
      <c r="G64" s="33"/>
      <c r="H64" s="40"/>
      <c r="I64" s="39"/>
      <c r="J64" s="33"/>
      <c r="K64" s="40"/>
      <c r="L64" s="39"/>
      <c r="M64" s="33"/>
      <c r="N64" s="40"/>
      <c r="O64" s="18"/>
      <c r="P64" s="19"/>
      <c r="Q64" s="20"/>
    </row>
    <row r="65" spans="1:17" ht="18" customHeight="1" thickBot="1">
      <c r="A65" s="609" t="s">
        <v>437</v>
      </c>
      <c r="B65" s="597"/>
      <c r="C65" s="180"/>
      <c r="D65" s="78"/>
      <c r="E65" s="79"/>
      <c r="F65" s="21"/>
      <c r="G65" s="22"/>
      <c r="H65" s="23"/>
      <c r="I65" s="21"/>
      <c r="J65" s="22"/>
      <c r="K65" s="23"/>
      <c r="L65" s="21"/>
      <c r="M65" s="22"/>
      <c r="N65" s="23"/>
      <c r="O65" s="22"/>
      <c r="P65" s="22"/>
      <c r="Q65" s="23"/>
    </row>
    <row r="66" spans="1:17" ht="18" customHeight="1">
      <c r="A66" s="653" t="s">
        <v>83</v>
      </c>
      <c r="B66" s="649"/>
      <c r="C66" s="44" t="s">
        <v>84</v>
      </c>
      <c r="D66" s="44" t="s">
        <v>85</v>
      </c>
      <c r="E66" s="45" t="s">
        <v>86</v>
      </c>
      <c r="F66" s="656" t="s">
        <v>83</v>
      </c>
      <c r="G66" s="657"/>
      <c r="H66" s="658"/>
      <c r="I66" s="44" t="s">
        <v>84</v>
      </c>
      <c r="J66" s="44" t="s">
        <v>85</v>
      </c>
      <c r="K66" s="45" t="s">
        <v>86</v>
      </c>
      <c r="L66" s="656" t="s">
        <v>83</v>
      </c>
      <c r="M66" s="657"/>
      <c r="N66" s="658"/>
      <c r="O66" s="44" t="s">
        <v>84</v>
      </c>
      <c r="P66" s="44" t="s">
        <v>85</v>
      </c>
      <c r="Q66" s="50" t="s">
        <v>86</v>
      </c>
    </row>
    <row r="67" spans="1:17" ht="18" customHeight="1">
      <c r="A67" s="705" t="s">
        <v>786</v>
      </c>
      <c r="B67" s="706"/>
      <c r="C67" s="47" t="s">
        <v>207</v>
      </c>
      <c r="D67" s="48" t="s">
        <v>197</v>
      </c>
      <c r="E67" s="49" t="s">
        <v>787</v>
      </c>
      <c r="F67" s="867" t="s">
        <v>506</v>
      </c>
      <c r="G67" s="657"/>
      <c r="H67" s="658"/>
      <c r="I67" s="247" t="s">
        <v>241</v>
      </c>
      <c r="J67" s="48" t="s">
        <v>197</v>
      </c>
      <c r="K67" s="300" t="s">
        <v>507</v>
      </c>
      <c r="L67" s="617" t="s">
        <v>785</v>
      </c>
      <c r="M67" s="680"/>
      <c r="N67" s="681"/>
      <c r="O67" s="47" t="s">
        <v>227</v>
      </c>
      <c r="P67" s="48" t="s">
        <v>623</v>
      </c>
      <c r="Q67" s="250" t="s">
        <v>408</v>
      </c>
    </row>
    <row r="68" spans="1:17" ht="20.25" customHeight="1">
      <c r="A68" s="701" t="s">
        <v>510</v>
      </c>
      <c r="B68" s="706"/>
      <c r="C68" s="247" t="s">
        <v>175</v>
      </c>
      <c r="D68" s="303" t="s">
        <v>502</v>
      </c>
      <c r="E68" s="49" t="s">
        <v>783</v>
      </c>
      <c r="F68" s="659" t="s">
        <v>788</v>
      </c>
      <c r="G68" s="654"/>
      <c r="H68" s="655"/>
      <c r="I68" s="247" t="s">
        <v>174</v>
      </c>
      <c r="J68" s="48" t="s">
        <v>209</v>
      </c>
      <c r="K68" s="49" t="s">
        <v>126</v>
      </c>
      <c r="L68" s="759" t="s">
        <v>511</v>
      </c>
      <c r="M68" s="680"/>
      <c r="N68" s="681"/>
      <c r="O68" s="247" t="s">
        <v>175</v>
      </c>
      <c r="P68" s="48" t="s">
        <v>622</v>
      </c>
      <c r="Q68" s="246" t="s">
        <v>306</v>
      </c>
    </row>
    <row r="69" spans="1:17" ht="19.5" customHeight="1">
      <c r="A69" s="764" t="s">
        <v>503</v>
      </c>
      <c r="B69" s="681"/>
      <c r="C69" s="47" t="s">
        <v>222</v>
      </c>
      <c r="D69" s="48" t="s">
        <v>223</v>
      </c>
      <c r="E69" s="49"/>
      <c r="F69" s="867"/>
      <c r="G69" s="657"/>
      <c r="H69" s="658"/>
      <c r="I69" s="247"/>
      <c r="J69" s="48"/>
      <c r="K69" s="300"/>
      <c r="L69" s="965" t="s">
        <v>305</v>
      </c>
      <c r="M69" s="680"/>
      <c r="N69" s="681"/>
      <c r="O69" s="247" t="s">
        <v>175</v>
      </c>
      <c r="P69" s="48" t="s">
        <v>209</v>
      </c>
      <c r="Q69" s="246" t="s">
        <v>306</v>
      </c>
    </row>
    <row r="70" spans="1:17" ht="22.5" customHeight="1" thickBot="1">
      <c r="A70" s="865" t="s">
        <v>512</v>
      </c>
      <c r="B70" s="866"/>
      <c r="C70" s="47" t="s">
        <v>227</v>
      </c>
      <c r="D70" s="48" t="s">
        <v>209</v>
      </c>
      <c r="E70" s="246" t="s">
        <v>309</v>
      </c>
      <c r="F70" s="867" t="s">
        <v>515</v>
      </c>
      <c r="G70" s="657"/>
      <c r="H70" s="658"/>
      <c r="I70" s="247" t="s">
        <v>175</v>
      </c>
      <c r="J70" s="248" t="s">
        <v>205</v>
      </c>
      <c r="K70" s="246" t="s">
        <v>297</v>
      </c>
      <c r="L70" s="819" t="s">
        <v>497</v>
      </c>
      <c r="M70" s="612"/>
      <c r="N70" s="868"/>
      <c r="O70" s="247" t="s">
        <v>222</v>
      </c>
      <c r="P70" s="248" t="s">
        <v>416</v>
      </c>
      <c r="Q70" s="351" t="s">
        <v>496</v>
      </c>
    </row>
    <row r="71" spans="1:17" ht="18" customHeight="1" thickBot="1">
      <c r="A71" s="701" t="s">
        <v>514</v>
      </c>
      <c r="B71" s="706"/>
      <c r="C71" s="247" t="s">
        <v>277</v>
      </c>
      <c r="D71" s="48" t="s">
        <v>209</v>
      </c>
      <c r="E71" s="246" t="s">
        <v>118</v>
      </c>
      <c r="F71" s="783" t="s">
        <v>505</v>
      </c>
      <c r="G71" s="603"/>
      <c r="H71" s="631"/>
      <c r="I71" s="247" t="s">
        <v>174</v>
      </c>
      <c r="J71" s="48" t="s">
        <v>197</v>
      </c>
      <c r="K71" s="53" t="s">
        <v>791</v>
      </c>
      <c r="L71" s="915" t="s">
        <v>509</v>
      </c>
      <c r="M71" s="916"/>
      <c r="N71" s="917"/>
      <c r="O71" s="47" t="s">
        <v>227</v>
      </c>
      <c r="P71" s="48" t="s">
        <v>209</v>
      </c>
      <c r="Q71" s="300" t="s">
        <v>130</v>
      </c>
    </row>
    <row r="72" spans="1:17" ht="15" customHeight="1" thickBot="1">
      <c r="A72" s="682" t="s">
        <v>325</v>
      </c>
      <c r="B72" s="683"/>
      <c r="C72" s="683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4"/>
    </row>
    <row r="73" spans="1:17" ht="31.5">
      <c r="A73" s="557" t="s">
        <v>67</v>
      </c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</row>
    <row r="74" spans="1:17" ht="18.75">
      <c r="A74" s="625" t="s">
        <v>643</v>
      </c>
      <c r="B74" s="626"/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</row>
    <row r="75" spans="1:17" ht="19.5" thickBot="1">
      <c r="A75" s="946" t="s">
        <v>264</v>
      </c>
      <c r="B75" s="665"/>
      <c r="C75" s="665"/>
      <c r="D75" s="665"/>
      <c r="E75" s="665"/>
      <c r="F75" s="666" t="s">
        <v>117</v>
      </c>
      <c r="G75" s="666"/>
      <c r="H75" s="667"/>
      <c r="I75" s="667"/>
      <c r="J75" s="667"/>
      <c r="K75" s="667"/>
      <c r="L75" s="668" t="s">
        <v>633</v>
      </c>
      <c r="M75" s="668"/>
      <c r="N75" s="668"/>
      <c r="O75" s="668" t="s">
        <v>794</v>
      </c>
      <c r="P75" s="669"/>
      <c r="Q75" s="669"/>
    </row>
    <row r="76" spans="1:17" ht="15" thickBot="1">
      <c r="A76" s="575" t="s">
        <v>88</v>
      </c>
      <c r="B76" s="576"/>
      <c r="C76" s="579" t="s">
        <v>69</v>
      </c>
      <c r="D76" s="579"/>
      <c r="E76" s="579"/>
      <c r="F76" s="579" t="s">
        <v>70</v>
      </c>
      <c r="G76" s="579"/>
      <c r="H76" s="579"/>
      <c r="I76" s="579" t="s">
        <v>71</v>
      </c>
      <c r="J76" s="579"/>
      <c r="K76" s="579"/>
      <c r="L76" s="579" t="s">
        <v>72</v>
      </c>
      <c r="M76" s="579"/>
      <c r="N76" s="579"/>
      <c r="O76" s="579" t="s">
        <v>73</v>
      </c>
      <c r="P76" s="756"/>
      <c r="Q76" s="757"/>
    </row>
    <row r="77" spans="1:17" ht="30" customHeight="1">
      <c r="A77" s="584" t="s">
        <v>74</v>
      </c>
      <c r="B77" s="597"/>
      <c r="C77" s="686" t="s">
        <v>775</v>
      </c>
      <c r="D77" s="687"/>
      <c r="E77" s="688"/>
      <c r="F77" s="839" t="s">
        <v>778</v>
      </c>
      <c r="G77" s="637"/>
      <c r="H77" s="638"/>
      <c r="I77" s="686" t="s">
        <v>774</v>
      </c>
      <c r="J77" s="651"/>
      <c r="K77" s="652"/>
      <c r="L77" s="713" t="s">
        <v>773</v>
      </c>
      <c r="M77" s="637"/>
      <c r="N77" s="638"/>
      <c r="O77" s="686" t="s">
        <v>776</v>
      </c>
      <c r="P77" s="651"/>
      <c r="Q77" s="652"/>
    </row>
    <row r="78" spans="1:17" ht="18" customHeight="1" thickBot="1">
      <c r="A78" s="584" t="s">
        <v>75</v>
      </c>
      <c r="B78" s="597"/>
      <c r="C78" s="689"/>
      <c r="D78" s="690"/>
      <c r="E78" s="691"/>
      <c r="F78" s="639"/>
      <c r="G78" s="640"/>
      <c r="H78" s="641"/>
      <c r="I78" s="692"/>
      <c r="J78" s="624"/>
      <c r="K78" s="694"/>
      <c r="L78" s="660"/>
      <c r="M78" s="661"/>
      <c r="N78" s="662"/>
      <c r="O78" s="639"/>
      <c r="P78" s="640"/>
      <c r="Q78" s="641"/>
    </row>
    <row r="79" spans="1:17" ht="18" customHeight="1">
      <c r="A79" s="584" t="s">
        <v>76</v>
      </c>
      <c r="B79" s="597"/>
      <c r="C79" s="745"/>
      <c r="D79" s="746"/>
      <c r="E79" s="747"/>
      <c r="F79" s="620"/>
      <c r="G79" s="621"/>
      <c r="H79" s="622"/>
      <c r="I79" s="639"/>
      <c r="J79" s="640"/>
      <c r="K79" s="641"/>
      <c r="L79" s="918" t="s">
        <v>405</v>
      </c>
      <c r="M79" s="637"/>
      <c r="N79" s="638"/>
      <c r="O79" s="620" t="s">
        <v>777</v>
      </c>
      <c r="P79" s="621"/>
      <c r="Q79" s="622"/>
    </row>
    <row r="80" spans="1:17" ht="18" customHeight="1" thickBot="1">
      <c r="A80" s="584" t="s">
        <v>77</v>
      </c>
      <c r="B80" s="597"/>
      <c r="C80" s="921"/>
      <c r="D80" s="621"/>
      <c r="E80" s="622"/>
      <c r="F80" s="619"/>
      <c r="G80" s="612"/>
      <c r="H80" s="613"/>
      <c r="I80" s="192"/>
      <c r="J80" s="193"/>
      <c r="K80" s="194"/>
      <c r="L80" s="660"/>
      <c r="M80" s="661"/>
      <c r="N80" s="662"/>
      <c r="O80" s="589"/>
      <c r="P80" s="590"/>
      <c r="Q80" s="591"/>
    </row>
    <row r="81" spans="1:17" ht="24" customHeight="1">
      <c r="A81" s="699" t="s">
        <v>431</v>
      </c>
      <c r="B81" s="700"/>
      <c r="C81" s="958" t="s">
        <v>782</v>
      </c>
      <c r="D81" s="959"/>
      <c r="E81" s="960"/>
      <c r="F81" s="875" t="s">
        <v>781</v>
      </c>
      <c r="G81" s="651"/>
      <c r="H81" s="652"/>
      <c r="I81" s="15"/>
      <c r="J81" s="16"/>
      <c r="K81" s="17"/>
      <c r="L81" s="875" t="s">
        <v>790</v>
      </c>
      <c r="M81" s="651"/>
      <c r="N81" s="652"/>
      <c r="O81" s="964" t="s">
        <v>779</v>
      </c>
      <c r="P81" s="827"/>
      <c r="Q81" s="828"/>
    </row>
    <row r="82" spans="1:17" ht="18" customHeight="1">
      <c r="A82" s="609" t="s">
        <v>432</v>
      </c>
      <c r="B82" s="597"/>
      <c r="C82" s="961"/>
      <c r="D82" s="962"/>
      <c r="E82" s="963"/>
      <c r="F82" s="639"/>
      <c r="G82" s="640"/>
      <c r="H82" s="641"/>
      <c r="I82" s="18"/>
      <c r="J82" s="19"/>
      <c r="K82" s="20"/>
      <c r="L82" s="639"/>
      <c r="M82" s="640"/>
      <c r="N82" s="641"/>
      <c r="O82" s="620" t="s">
        <v>784</v>
      </c>
      <c r="P82" s="621"/>
      <c r="Q82" s="622"/>
    </row>
    <row r="83" spans="1:17" ht="18" customHeight="1" thickBot="1">
      <c r="A83" s="609" t="s">
        <v>433</v>
      </c>
      <c r="B83" s="597"/>
      <c r="C83" s="620" t="s">
        <v>21</v>
      </c>
      <c r="D83" s="884"/>
      <c r="E83" s="885"/>
      <c r="F83" s="568"/>
      <c r="G83" s="637"/>
      <c r="H83" s="638"/>
      <c r="I83" s="18"/>
      <c r="J83" s="19"/>
      <c r="K83" s="20"/>
      <c r="L83" s="620" t="s">
        <v>780</v>
      </c>
      <c r="M83" s="621"/>
      <c r="N83" s="622"/>
      <c r="O83" s="619"/>
      <c r="P83" s="612"/>
      <c r="Q83" s="613"/>
    </row>
    <row r="84" spans="1:17" ht="18" customHeight="1" thickBot="1">
      <c r="A84" s="582" t="s">
        <v>434</v>
      </c>
      <c r="B84" s="583"/>
      <c r="C84" s="580"/>
      <c r="D84" s="553"/>
      <c r="E84" s="554"/>
      <c r="F84" s="660"/>
      <c r="G84" s="661"/>
      <c r="H84" s="662"/>
      <c r="I84" s="21"/>
      <c r="J84" s="22"/>
      <c r="K84" s="23"/>
      <c r="L84" s="619"/>
      <c r="M84" s="612"/>
      <c r="N84" s="613"/>
      <c r="O84" s="297"/>
      <c r="P84" s="298"/>
      <c r="Q84" s="299"/>
    </row>
    <row r="85" spans="1:17" ht="25.5" customHeight="1">
      <c r="A85" s="646" t="s">
        <v>435</v>
      </c>
      <c r="B85" s="647"/>
      <c r="C85" s="738" t="s">
        <v>20</v>
      </c>
      <c r="D85" s="886"/>
      <c r="E85" s="887"/>
      <c r="F85" s="940" t="s">
        <v>793</v>
      </c>
      <c r="G85" s="941"/>
      <c r="H85" s="942"/>
      <c r="I85" s="943"/>
      <c r="J85" s="739"/>
      <c r="K85" s="740"/>
      <c r="L85" s="944" t="s">
        <v>1322</v>
      </c>
      <c r="M85" s="739"/>
      <c r="N85" s="740"/>
      <c r="O85" s="15"/>
      <c r="P85" s="16"/>
      <c r="Q85" s="17"/>
    </row>
    <row r="86" spans="1:17" ht="35.25" customHeight="1">
      <c r="A86" s="609" t="s">
        <v>436</v>
      </c>
      <c r="B86" s="597"/>
      <c r="C86" s="242"/>
      <c r="D86" s="304"/>
      <c r="E86" s="305"/>
      <c r="F86" s="39"/>
      <c r="G86" s="33"/>
      <c r="H86" s="40"/>
      <c r="I86" s="39"/>
      <c r="J86" s="33"/>
      <c r="K86" s="40"/>
      <c r="L86" s="39"/>
      <c r="M86" s="33"/>
      <c r="N86" s="40"/>
      <c r="O86" s="18"/>
      <c r="P86" s="19"/>
      <c r="Q86" s="20"/>
    </row>
    <row r="87" spans="1:17" ht="18" customHeight="1" thickBot="1">
      <c r="A87" s="609" t="s">
        <v>437</v>
      </c>
      <c r="B87" s="597"/>
      <c r="C87" s="180"/>
      <c r="D87" s="78"/>
      <c r="E87" s="79"/>
      <c r="F87" s="21"/>
      <c r="G87" s="22"/>
      <c r="H87" s="23"/>
      <c r="I87" s="21"/>
      <c r="J87" s="22"/>
      <c r="K87" s="23"/>
      <c r="L87" s="21"/>
      <c r="M87" s="22"/>
      <c r="N87" s="23"/>
      <c r="O87" s="22"/>
      <c r="P87" s="22"/>
      <c r="Q87" s="23"/>
    </row>
    <row r="88" spans="1:17" ht="18" customHeight="1">
      <c r="A88" s="653" t="s">
        <v>83</v>
      </c>
      <c r="B88" s="649"/>
      <c r="C88" s="44" t="s">
        <v>84</v>
      </c>
      <c r="D88" s="44" t="s">
        <v>85</v>
      </c>
      <c r="E88" s="45" t="s">
        <v>86</v>
      </c>
      <c r="F88" s="656" t="s">
        <v>83</v>
      </c>
      <c r="G88" s="657"/>
      <c r="H88" s="658"/>
      <c r="I88" s="44" t="s">
        <v>84</v>
      </c>
      <c r="J88" s="44" t="s">
        <v>85</v>
      </c>
      <c r="K88" s="45" t="s">
        <v>86</v>
      </c>
      <c r="L88" s="656" t="s">
        <v>83</v>
      </c>
      <c r="M88" s="657"/>
      <c r="N88" s="658"/>
      <c r="O88" s="44" t="s">
        <v>84</v>
      </c>
      <c r="P88" s="44" t="s">
        <v>85</v>
      </c>
      <c r="Q88" s="50" t="s">
        <v>86</v>
      </c>
    </row>
    <row r="89" spans="1:17" ht="18" customHeight="1">
      <c r="A89" s="705" t="s">
        <v>786</v>
      </c>
      <c r="B89" s="706"/>
      <c r="C89" s="47" t="s">
        <v>207</v>
      </c>
      <c r="D89" s="48" t="s">
        <v>197</v>
      </c>
      <c r="E89" s="49" t="s">
        <v>787</v>
      </c>
      <c r="F89" s="867" t="s">
        <v>506</v>
      </c>
      <c r="G89" s="657"/>
      <c r="H89" s="658"/>
      <c r="I89" s="247" t="s">
        <v>241</v>
      </c>
      <c r="J89" s="48" t="s">
        <v>197</v>
      </c>
      <c r="K89" s="300" t="s">
        <v>507</v>
      </c>
      <c r="L89" s="617" t="s">
        <v>785</v>
      </c>
      <c r="M89" s="680"/>
      <c r="N89" s="681"/>
      <c r="O89" s="47" t="s">
        <v>227</v>
      </c>
      <c r="P89" s="48" t="s">
        <v>623</v>
      </c>
      <c r="Q89" s="250" t="s">
        <v>408</v>
      </c>
    </row>
    <row r="90" spans="1:17" ht="20.25" customHeight="1">
      <c r="A90" s="701" t="s">
        <v>510</v>
      </c>
      <c r="B90" s="706"/>
      <c r="C90" s="247" t="s">
        <v>175</v>
      </c>
      <c r="D90" s="303" t="s">
        <v>502</v>
      </c>
      <c r="E90" s="49" t="s">
        <v>783</v>
      </c>
      <c r="F90" s="659" t="s">
        <v>788</v>
      </c>
      <c r="G90" s="654"/>
      <c r="H90" s="655"/>
      <c r="I90" s="247" t="s">
        <v>174</v>
      </c>
      <c r="J90" s="48" t="s">
        <v>209</v>
      </c>
      <c r="K90" s="49" t="s">
        <v>126</v>
      </c>
      <c r="L90" s="759" t="s">
        <v>511</v>
      </c>
      <c r="M90" s="680"/>
      <c r="N90" s="681"/>
      <c r="O90" s="247" t="s">
        <v>175</v>
      </c>
      <c r="P90" s="48" t="s">
        <v>205</v>
      </c>
      <c r="Q90" s="246" t="s">
        <v>306</v>
      </c>
    </row>
    <row r="91" spans="1:17" ht="18" customHeight="1">
      <c r="A91" s="764" t="s">
        <v>405</v>
      </c>
      <c r="B91" s="681"/>
      <c r="C91" s="47" t="s">
        <v>222</v>
      </c>
      <c r="D91" s="48" t="s">
        <v>223</v>
      </c>
      <c r="E91" s="49"/>
      <c r="F91" s="867"/>
      <c r="G91" s="657"/>
      <c r="H91" s="658"/>
      <c r="I91" s="247"/>
      <c r="J91" s="48"/>
      <c r="K91" s="300"/>
      <c r="L91" s="965" t="s">
        <v>305</v>
      </c>
      <c r="M91" s="680"/>
      <c r="N91" s="681"/>
      <c r="O91" s="247" t="s">
        <v>175</v>
      </c>
      <c r="P91" s="48" t="s">
        <v>209</v>
      </c>
      <c r="Q91" s="246" t="s">
        <v>306</v>
      </c>
    </row>
    <row r="92" spans="1:17" ht="18.75" customHeight="1" thickBot="1">
      <c r="A92" s="865" t="s">
        <v>512</v>
      </c>
      <c r="B92" s="866"/>
      <c r="C92" s="47" t="s">
        <v>227</v>
      </c>
      <c r="D92" s="48" t="s">
        <v>209</v>
      </c>
      <c r="E92" s="246" t="s">
        <v>309</v>
      </c>
      <c r="F92" s="867" t="s">
        <v>307</v>
      </c>
      <c r="G92" s="657"/>
      <c r="H92" s="658"/>
      <c r="I92" s="247" t="s">
        <v>175</v>
      </c>
      <c r="J92" s="248" t="s">
        <v>205</v>
      </c>
      <c r="K92" s="246" t="s">
        <v>297</v>
      </c>
      <c r="L92" s="819" t="s">
        <v>402</v>
      </c>
      <c r="M92" s="612"/>
      <c r="N92" s="868"/>
      <c r="O92" s="247" t="s">
        <v>222</v>
      </c>
      <c r="P92" s="248" t="s">
        <v>416</v>
      </c>
      <c r="Q92" s="351" t="s">
        <v>496</v>
      </c>
    </row>
    <row r="93" spans="1:17" ht="23.25" customHeight="1" thickBot="1">
      <c r="A93" s="701" t="s">
        <v>514</v>
      </c>
      <c r="B93" s="706"/>
      <c r="C93" s="247" t="s">
        <v>277</v>
      </c>
      <c r="D93" s="48" t="s">
        <v>209</v>
      </c>
      <c r="E93" s="246" t="s">
        <v>118</v>
      </c>
      <c r="F93" s="783" t="s">
        <v>505</v>
      </c>
      <c r="G93" s="603"/>
      <c r="H93" s="631"/>
      <c r="I93" s="247" t="s">
        <v>174</v>
      </c>
      <c r="J93" s="48" t="s">
        <v>197</v>
      </c>
      <c r="K93" s="53" t="s">
        <v>791</v>
      </c>
      <c r="L93" s="915" t="s">
        <v>509</v>
      </c>
      <c r="M93" s="916"/>
      <c r="N93" s="917"/>
      <c r="O93" s="47" t="s">
        <v>227</v>
      </c>
      <c r="P93" s="48" t="s">
        <v>209</v>
      </c>
      <c r="Q93" s="300" t="s">
        <v>130</v>
      </c>
    </row>
    <row r="94" spans="1:17" ht="18" customHeight="1" thickBot="1">
      <c r="A94" s="682" t="s">
        <v>325</v>
      </c>
      <c r="B94" s="683"/>
      <c r="C94" s="683"/>
      <c r="D94" s="683"/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3"/>
      <c r="P94" s="683"/>
      <c r="Q94" s="684"/>
    </row>
    <row r="96" spans="1:17" ht="31.5">
      <c r="A96" s="557" t="s">
        <v>67</v>
      </c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</row>
    <row r="97" spans="1:17" ht="18.75">
      <c r="A97" s="625" t="s">
        <v>643</v>
      </c>
      <c r="B97" s="626"/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</row>
    <row r="98" spans="1:17" ht="19.5" thickBot="1">
      <c r="A98" s="946" t="s">
        <v>264</v>
      </c>
      <c r="B98" s="665"/>
      <c r="C98" s="665"/>
      <c r="D98" s="665"/>
      <c r="E98" s="665"/>
      <c r="F98" s="769" t="s">
        <v>410</v>
      </c>
      <c r="G98" s="666"/>
      <c r="H98" s="667"/>
      <c r="I98" s="667"/>
      <c r="J98" s="667"/>
      <c r="K98" s="667"/>
      <c r="L98" s="668" t="s">
        <v>633</v>
      </c>
      <c r="M98" s="668"/>
      <c r="N98" s="668"/>
      <c r="O98" s="668" t="s">
        <v>87</v>
      </c>
      <c r="P98" s="669"/>
      <c r="Q98" s="669"/>
    </row>
    <row r="99" spans="1:17" ht="15" thickBot="1">
      <c r="A99" s="575" t="s">
        <v>88</v>
      </c>
      <c r="B99" s="576"/>
      <c r="C99" s="579" t="s">
        <v>69</v>
      </c>
      <c r="D99" s="579"/>
      <c r="E99" s="579"/>
      <c r="F99" s="756" t="s">
        <v>70</v>
      </c>
      <c r="G99" s="1048"/>
      <c r="H99" s="1049"/>
      <c r="I99" s="579" t="s">
        <v>71</v>
      </c>
      <c r="J99" s="579"/>
      <c r="K99" s="579"/>
      <c r="L99" s="579" t="s">
        <v>72</v>
      </c>
      <c r="M99" s="579"/>
      <c r="N99" s="579"/>
      <c r="O99" s="579" t="s">
        <v>73</v>
      </c>
      <c r="P99" s="756"/>
      <c r="Q99" s="757"/>
    </row>
    <row r="100" spans="1:17" ht="20.25" customHeight="1">
      <c r="A100" s="584" t="s">
        <v>74</v>
      </c>
      <c r="B100" s="597"/>
      <c r="C100" s="686"/>
      <c r="D100" s="651"/>
      <c r="E100" s="652"/>
      <c r="F100" s="388"/>
      <c r="G100" s="389"/>
      <c r="H100" s="390"/>
      <c r="I100" s="686"/>
      <c r="J100" s="687"/>
      <c r="K100" s="688"/>
      <c r="L100" s="686" t="s">
        <v>1317</v>
      </c>
      <c r="M100" s="651"/>
      <c r="N100" s="652"/>
      <c r="O100" s="857" t="s">
        <v>796</v>
      </c>
      <c r="P100" s="651"/>
      <c r="Q100" s="652"/>
    </row>
    <row r="101" spans="1:17" ht="18" customHeight="1" thickBot="1">
      <c r="A101" s="584" t="s">
        <v>75</v>
      </c>
      <c r="B101" s="597"/>
      <c r="C101" s="639"/>
      <c r="D101" s="640"/>
      <c r="E101" s="641"/>
      <c r="F101" s="75"/>
      <c r="G101" s="83"/>
      <c r="H101" s="76"/>
      <c r="I101" s="689"/>
      <c r="J101" s="690"/>
      <c r="K101" s="691"/>
      <c r="L101" s="692"/>
      <c r="M101" s="624"/>
      <c r="N101" s="694"/>
      <c r="O101" s="639"/>
      <c r="P101" s="640"/>
      <c r="Q101" s="641"/>
    </row>
    <row r="102" spans="1:17" ht="18" customHeight="1">
      <c r="A102" s="584" t="s">
        <v>76</v>
      </c>
      <c r="B102" s="597"/>
      <c r="C102" s="1045"/>
      <c r="D102" s="637"/>
      <c r="E102" s="638"/>
      <c r="F102" s="973" t="s">
        <v>802</v>
      </c>
      <c r="G102" s="967"/>
      <c r="H102" s="968"/>
      <c r="I102" s="686" t="s">
        <v>801</v>
      </c>
      <c r="J102" s="651"/>
      <c r="K102" s="652"/>
      <c r="L102" s="639"/>
      <c r="M102" s="640"/>
      <c r="N102" s="641"/>
      <c r="O102" s="966" t="s">
        <v>798</v>
      </c>
      <c r="P102" s="967"/>
      <c r="Q102" s="968"/>
    </row>
    <row r="103" spans="1:17" ht="18" customHeight="1" thickBot="1">
      <c r="A103" s="584" t="s">
        <v>77</v>
      </c>
      <c r="B103" s="597"/>
      <c r="C103" s="692"/>
      <c r="D103" s="624"/>
      <c r="E103" s="694"/>
      <c r="F103" s="969"/>
      <c r="G103" s="970"/>
      <c r="H103" s="971"/>
      <c r="I103" s="639"/>
      <c r="J103" s="640"/>
      <c r="K103" s="641"/>
      <c r="L103" s="986"/>
      <c r="M103" s="714"/>
      <c r="N103" s="715"/>
      <c r="O103" s="969"/>
      <c r="P103" s="970"/>
      <c r="Q103" s="971"/>
    </row>
    <row r="104" spans="1:17" ht="24" customHeight="1">
      <c r="A104" s="699" t="s">
        <v>431</v>
      </c>
      <c r="B104" s="700"/>
      <c r="C104" s="595"/>
      <c r="D104" s="859"/>
      <c r="E104" s="860"/>
      <c r="F104" s="864" t="s">
        <v>405</v>
      </c>
      <c r="G104" s="687"/>
      <c r="H104" s="688"/>
      <c r="I104" s="15"/>
      <c r="J104" s="16"/>
      <c r="K104" s="17"/>
      <c r="L104" s="686" t="s">
        <v>800</v>
      </c>
      <c r="M104" s="1058"/>
      <c r="N104" s="1059"/>
      <c r="O104" s="738" t="s">
        <v>797</v>
      </c>
      <c r="P104" s="739"/>
      <c r="Q104" s="740"/>
    </row>
    <row r="105" spans="1:17" ht="22.5" customHeight="1" thickBot="1">
      <c r="A105" s="609" t="s">
        <v>432</v>
      </c>
      <c r="B105" s="597"/>
      <c r="C105" s="861"/>
      <c r="D105" s="862"/>
      <c r="E105" s="863"/>
      <c r="F105" s="633"/>
      <c r="G105" s="634"/>
      <c r="H105" s="635"/>
      <c r="I105" s="18"/>
      <c r="J105" s="19"/>
      <c r="K105" s="20"/>
      <c r="L105" s="1060"/>
      <c r="M105" s="1061"/>
      <c r="N105" s="1062"/>
      <c r="O105" s="679" t="s">
        <v>799</v>
      </c>
      <c r="P105" s="827"/>
      <c r="Q105" s="828"/>
    </row>
    <row r="106" spans="1:17" ht="18" customHeight="1">
      <c r="A106" s="609" t="s">
        <v>433</v>
      </c>
      <c r="B106" s="597"/>
      <c r="C106" s="620" t="s">
        <v>21</v>
      </c>
      <c r="D106" s="884"/>
      <c r="E106" s="885"/>
      <c r="F106" s="858" t="s">
        <v>1275</v>
      </c>
      <c r="G106" s="859"/>
      <c r="H106" s="860"/>
      <c r="I106" s="18"/>
      <c r="J106" s="19"/>
      <c r="K106" s="20"/>
      <c r="L106" s="1063"/>
      <c r="M106" s="1064"/>
      <c r="N106" s="1065"/>
      <c r="O106" s="713" t="s">
        <v>1341</v>
      </c>
      <c r="P106" s="637"/>
      <c r="Q106" s="638"/>
    </row>
    <row r="107" spans="1:17" ht="18" customHeight="1" thickBot="1">
      <c r="A107" s="582" t="s">
        <v>434</v>
      </c>
      <c r="B107" s="583"/>
      <c r="C107" s="580"/>
      <c r="D107" s="553"/>
      <c r="E107" s="554"/>
      <c r="F107" s="861"/>
      <c r="G107" s="862"/>
      <c r="H107" s="863"/>
      <c r="I107" s="21"/>
      <c r="J107" s="22"/>
      <c r="K107" s="23"/>
      <c r="L107" s="69"/>
      <c r="M107" s="70"/>
      <c r="N107" s="71"/>
      <c r="O107" s="660"/>
      <c r="P107" s="661"/>
      <c r="Q107" s="662"/>
    </row>
    <row r="108" spans="1:17" ht="24" customHeight="1">
      <c r="A108" s="646" t="s">
        <v>435</v>
      </c>
      <c r="B108" s="647"/>
      <c r="C108" s="738" t="s">
        <v>20</v>
      </c>
      <c r="D108" s="886"/>
      <c r="E108" s="887"/>
      <c r="F108" s="805" t="s">
        <v>1276</v>
      </c>
      <c r="G108" s="739"/>
      <c r="H108" s="740"/>
      <c r="I108" s="943"/>
      <c r="J108" s="739"/>
      <c r="K108" s="740"/>
      <c r="L108" s="1051"/>
      <c r="M108" s="1052"/>
      <c r="N108" s="1053"/>
      <c r="O108" s="39"/>
      <c r="P108" s="33"/>
      <c r="Q108" s="40"/>
    </row>
    <row r="109" spans="1:17" ht="36" customHeight="1">
      <c r="A109" s="609" t="s">
        <v>436</v>
      </c>
      <c r="B109" s="597"/>
      <c r="C109" s="39"/>
      <c r="D109" s="33"/>
      <c r="E109" s="40"/>
      <c r="F109" s="39"/>
      <c r="G109" s="33"/>
      <c r="H109" s="40"/>
      <c r="I109" s="39"/>
      <c r="J109" s="33"/>
      <c r="K109" s="40"/>
      <c r="L109" s="18"/>
      <c r="M109" s="349"/>
      <c r="N109" s="20"/>
      <c r="O109" s="18"/>
      <c r="P109" s="19"/>
      <c r="Q109" s="20"/>
    </row>
    <row r="110" spans="1:17" ht="18" customHeight="1" thickBot="1">
      <c r="A110" s="609" t="s">
        <v>437</v>
      </c>
      <c r="B110" s="597"/>
      <c r="C110" s="21"/>
      <c r="D110" s="22"/>
      <c r="E110" s="22"/>
      <c r="F110" s="21"/>
      <c r="G110" s="22"/>
      <c r="H110" s="23"/>
      <c r="I110" s="21"/>
      <c r="J110" s="22"/>
      <c r="K110" s="23"/>
      <c r="L110" s="21"/>
      <c r="M110" s="22"/>
      <c r="N110" s="23"/>
      <c r="O110" s="22"/>
      <c r="P110" s="27"/>
      <c r="Q110" s="23"/>
    </row>
    <row r="111" spans="1:17" ht="18" customHeight="1">
      <c r="A111" s="653" t="s">
        <v>83</v>
      </c>
      <c r="B111" s="649"/>
      <c r="C111" s="44" t="s">
        <v>84</v>
      </c>
      <c r="D111" s="44" t="s">
        <v>85</v>
      </c>
      <c r="E111" s="45" t="s">
        <v>86</v>
      </c>
      <c r="F111" s="656" t="s">
        <v>83</v>
      </c>
      <c r="G111" s="657"/>
      <c r="H111" s="658"/>
      <c r="I111" s="44" t="s">
        <v>84</v>
      </c>
      <c r="J111" s="44" t="s">
        <v>85</v>
      </c>
      <c r="K111" s="45" t="s">
        <v>86</v>
      </c>
      <c r="L111" s="656" t="s">
        <v>83</v>
      </c>
      <c r="M111" s="657"/>
      <c r="N111" s="658"/>
      <c r="O111" s="44" t="s">
        <v>84</v>
      </c>
      <c r="P111" s="44" t="s">
        <v>85</v>
      </c>
      <c r="Q111" s="50" t="s">
        <v>86</v>
      </c>
    </row>
    <row r="112" spans="1:17" ht="18" customHeight="1">
      <c r="A112" s="891" t="s">
        <v>121</v>
      </c>
      <c r="B112" s="811"/>
      <c r="C112" s="10" t="s">
        <v>207</v>
      </c>
      <c r="D112" s="25" t="s">
        <v>209</v>
      </c>
      <c r="E112" s="11" t="s">
        <v>122</v>
      </c>
      <c r="F112" s="1043" t="s">
        <v>125</v>
      </c>
      <c r="G112" s="982"/>
      <c r="H112" s="911"/>
      <c r="I112" s="25" t="s">
        <v>227</v>
      </c>
      <c r="J112" s="25" t="s">
        <v>209</v>
      </c>
      <c r="K112" s="49" t="s">
        <v>126</v>
      </c>
      <c r="L112" s="1043" t="s">
        <v>516</v>
      </c>
      <c r="M112" s="982"/>
      <c r="N112" s="911"/>
      <c r="O112" s="247" t="s">
        <v>222</v>
      </c>
      <c r="P112" s="248" t="s">
        <v>416</v>
      </c>
      <c r="Q112" s="351" t="s">
        <v>618</v>
      </c>
    </row>
    <row r="113" spans="1:17" ht="20.25" customHeight="1">
      <c r="A113" s="891" t="s">
        <v>132</v>
      </c>
      <c r="B113" s="811"/>
      <c r="C113" s="10" t="s">
        <v>185</v>
      </c>
      <c r="D113" s="25" t="s">
        <v>205</v>
      </c>
      <c r="E113" s="11" t="s">
        <v>123</v>
      </c>
      <c r="F113" s="972" t="s">
        <v>517</v>
      </c>
      <c r="G113" s="680"/>
      <c r="H113" s="956"/>
      <c r="I113" s="47" t="s">
        <v>228</v>
      </c>
      <c r="J113" s="48" t="s">
        <v>223</v>
      </c>
      <c r="K113" s="11"/>
      <c r="L113" s="633"/>
      <c r="M113" s="634"/>
      <c r="N113" s="1067"/>
      <c r="O113" s="47"/>
      <c r="P113" s="48"/>
      <c r="Q113" s="51"/>
    </row>
    <row r="114" spans="1:17" ht="18" customHeight="1">
      <c r="A114" s="891" t="s">
        <v>519</v>
      </c>
      <c r="B114" s="811"/>
      <c r="C114" s="251" t="s">
        <v>411</v>
      </c>
      <c r="D114" s="25" t="s">
        <v>205</v>
      </c>
      <c r="E114" s="311" t="s">
        <v>124</v>
      </c>
      <c r="F114" s="972"/>
      <c r="G114" s="680"/>
      <c r="H114" s="956"/>
      <c r="I114" s="247"/>
      <c r="J114" s="25"/>
      <c r="K114" s="310"/>
      <c r="L114" s="680"/>
      <c r="M114" s="680"/>
      <c r="N114" s="681"/>
      <c r="O114" s="47"/>
      <c r="P114" s="48"/>
      <c r="Q114" s="51"/>
    </row>
    <row r="115" spans="1:17" ht="18.75" customHeight="1">
      <c r="A115" s="1055" t="s">
        <v>803</v>
      </c>
      <c r="B115" s="811"/>
      <c r="C115" s="251" t="s">
        <v>174</v>
      </c>
      <c r="D115" s="25" t="s">
        <v>209</v>
      </c>
      <c r="E115" s="446" t="s">
        <v>624</v>
      </c>
      <c r="F115" s="1046" t="s">
        <v>127</v>
      </c>
      <c r="G115" s="911"/>
      <c r="H115" s="1047"/>
      <c r="I115" s="10" t="s">
        <v>185</v>
      </c>
      <c r="J115" s="25" t="s">
        <v>205</v>
      </c>
      <c r="K115" s="51" t="s">
        <v>128</v>
      </c>
      <c r="L115" s="614"/>
      <c r="M115" s="681"/>
      <c r="N115" s="615"/>
      <c r="O115" s="47"/>
      <c r="P115" s="48"/>
      <c r="Q115" s="51"/>
    </row>
    <row r="116" spans="1:17" ht="23.25" customHeight="1" thickBot="1">
      <c r="A116" s="891" t="s">
        <v>518</v>
      </c>
      <c r="B116" s="811"/>
      <c r="C116" s="251" t="s">
        <v>175</v>
      </c>
      <c r="D116" s="25" t="s">
        <v>205</v>
      </c>
      <c r="E116" s="252" t="s">
        <v>412</v>
      </c>
      <c r="F116" s="853" t="s">
        <v>795</v>
      </c>
      <c r="G116" s="854"/>
      <c r="H116" s="1050"/>
      <c r="I116" s="251" t="s">
        <v>174</v>
      </c>
      <c r="J116" s="25" t="s">
        <v>209</v>
      </c>
      <c r="K116" s="249" t="s">
        <v>152</v>
      </c>
      <c r="L116" s="645"/>
      <c r="M116" s="631"/>
      <c r="N116" s="632"/>
      <c r="O116" s="52"/>
      <c r="P116" s="55"/>
      <c r="Q116" s="54"/>
    </row>
    <row r="117" spans="1:17" ht="18" customHeight="1" thickBot="1">
      <c r="A117" s="682" t="s">
        <v>325</v>
      </c>
      <c r="B117" s="683"/>
      <c r="C117" s="683"/>
      <c r="D117" s="683"/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3"/>
      <c r="P117" s="683"/>
      <c r="Q117" s="684"/>
    </row>
    <row r="119" spans="1:17" ht="31.5">
      <c r="A119" s="557" t="s">
        <v>67</v>
      </c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</row>
    <row r="120" spans="1:17" ht="18.75">
      <c r="A120" s="625" t="s">
        <v>643</v>
      </c>
      <c r="B120" s="626"/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6"/>
      <c r="N120" s="626"/>
      <c r="O120" s="626"/>
      <c r="P120" s="626"/>
      <c r="Q120" s="626"/>
    </row>
    <row r="121" spans="1:17" ht="19.5" thickBot="1">
      <c r="A121" s="946" t="s">
        <v>264</v>
      </c>
      <c r="B121" s="665"/>
      <c r="C121" s="665"/>
      <c r="D121" s="665"/>
      <c r="E121" s="665"/>
      <c r="F121" s="769" t="s">
        <v>410</v>
      </c>
      <c r="G121" s="666"/>
      <c r="H121" s="667"/>
      <c r="I121" s="667"/>
      <c r="J121" s="667"/>
      <c r="K121" s="667"/>
      <c r="L121" s="668" t="s">
        <v>633</v>
      </c>
      <c r="M121" s="668"/>
      <c r="N121" s="668"/>
      <c r="O121" s="974" t="s">
        <v>409</v>
      </c>
      <c r="P121" s="669"/>
      <c r="Q121" s="669"/>
    </row>
    <row r="122" spans="1:17" ht="15" thickBot="1">
      <c r="A122" s="575" t="s">
        <v>88</v>
      </c>
      <c r="B122" s="576"/>
      <c r="C122" s="579" t="s">
        <v>69</v>
      </c>
      <c r="D122" s="579"/>
      <c r="E122" s="579"/>
      <c r="F122" s="579" t="s">
        <v>70</v>
      </c>
      <c r="G122" s="579"/>
      <c r="H122" s="579"/>
      <c r="I122" s="579" t="s">
        <v>71</v>
      </c>
      <c r="J122" s="579"/>
      <c r="K122" s="579"/>
      <c r="L122" s="579" t="s">
        <v>72</v>
      </c>
      <c r="M122" s="579"/>
      <c r="N122" s="579"/>
      <c r="O122" s="579" t="s">
        <v>73</v>
      </c>
      <c r="P122" s="756"/>
      <c r="Q122" s="757"/>
    </row>
    <row r="123" spans="1:17" ht="18" customHeight="1">
      <c r="A123" s="584" t="s">
        <v>74</v>
      </c>
      <c r="B123" s="597"/>
      <c r="C123" s="686"/>
      <c r="D123" s="651"/>
      <c r="E123" s="652"/>
      <c r="F123" s="388"/>
      <c r="G123" s="389"/>
      <c r="H123" s="390"/>
      <c r="I123" s="686"/>
      <c r="J123" s="687"/>
      <c r="K123" s="688"/>
      <c r="L123" s="686" t="s">
        <v>808</v>
      </c>
      <c r="M123" s="1058"/>
      <c r="N123" s="1059"/>
      <c r="O123" s="857" t="s">
        <v>807</v>
      </c>
      <c r="P123" s="651"/>
      <c r="Q123" s="652"/>
    </row>
    <row r="124" spans="1:17" ht="18" customHeight="1" thickBot="1">
      <c r="A124" s="584" t="s">
        <v>75</v>
      </c>
      <c r="B124" s="597"/>
      <c r="C124" s="639"/>
      <c r="D124" s="640"/>
      <c r="E124" s="641"/>
      <c r="F124" s="75"/>
      <c r="G124" s="83"/>
      <c r="H124" s="76"/>
      <c r="I124" s="689"/>
      <c r="J124" s="690"/>
      <c r="K124" s="691"/>
      <c r="L124" s="1060"/>
      <c r="M124" s="1061"/>
      <c r="N124" s="1062"/>
      <c r="O124" s="639"/>
      <c r="P124" s="640"/>
      <c r="Q124" s="641"/>
    </row>
    <row r="125" spans="1:17" ht="18" customHeight="1">
      <c r="A125" s="584" t="s">
        <v>76</v>
      </c>
      <c r="B125" s="597"/>
      <c r="C125" s="1045"/>
      <c r="D125" s="637"/>
      <c r="E125" s="638"/>
      <c r="F125" s="973" t="s">
        <v>802</v>
      </c>
      <c r="G125" s="967"/>
      <c r="H125" s="968"/>
      <c r="I125" s="686" t="s">
        <v>801</v>
      </c>
      <c r="J125" s="651"/>
      <c r="K125" s="652"/>
      <c r="L125" s="1063"/>
      <c r="M125" s="1064"/>
      <c r="N125" s="1065"/>
      <c r="O125" s="973" t="s">
        <v>804</v>
      </c>
      <c r="P125" s="967"/>
      <c r="Q125" s="968"/>
    </row>
    <row r="126" spans="1:17" ht="18" customHeight="1" thickBot="1">
      <c r="A126" s="584" t="s">
        <v>77</v>
      </c>
      <c r="B126" s="597"/>
      <c r="C126" s="692"/>
      <c r="D126" s="624"/>
      <c r="E126" s="694"/>
      <c r="F126" s="969"/>
      <c r="G126" s="970"/>
      <c r="H126" s="971"/>
      <c r="I126" s="639"/>
      <c r="J126" s="640"/>
      <c r="K126" s="641"/>
      <c r="L126" s="986"/>
      <c r="M126" s="714"/>
      <c r="N126" s="715"/>
      <c r="O126" s="969"/>
      <c r="P126" s="970"/>
      <c r="Q126" s="971"/>
    </row>
    <row r="127" spans="1:17" ht="21.75" customHeight="1">
      <c r="A127" s="699" t="s">
        <v>431</v>
      </c>
      <c r="B127" s="700"/>
      <c r="C127" s="595"/>
      <c r="D127" s="859"/>
      <c r="E127" s="860"/>
      <c r="F127" s="864" t="s">
        <v>405</v>
      </c>
      <c r="G127" s="687"/>
      <c r="H127" s="688"/>
      <c r="I127" s="15"/>
      <c r="J127" s="16"/>
      <c r="K127" s="17"/>
      <c r="L127" s="686" t="s">
        <v>1317</v>
      </c>
      <c r="M127" s="651"/>
      <c r="N127" s="652"/>
      <c r="O127" s="738" t="s">
        <v>806</v>
      </c>
      <c r="P127" s="739"/>
      <c r="Q127" s="740"/>
    </row>
    <row r="128" spans="1:17" ht="21.75" customHeight="1" thickBot="1">
      <c r="A128" s="609" t="s">
        <v>432</v>
      </c>
      <c r="B128" s="597"/>
      <c r="C128" s="861"/>
      <c r="D128" s="862"/>
      <c r="E128" s="863"/>
      <c r="F128" s="633"/>
      <c r="G128" s="634"/>
      <c r="H128" s="635"/>
      <c r="I128" s="18"/>
      <c r="J128" s="19"/>
      <c r="K128" s="20"/>
      <c r="L128" s="692"/>
      <c r="M128" s="624"/>
      <c r="N128" s="694"/>
      <c r="O128" s="679" t="s">
        <v>805</v>
      </c>
      <c r="P128" s="827"/>
      <c r="Q128" s="828"/>
    </row>
    <row r="129" spans="1:17" ht="18" customHeight="1">
      <c r="A129" s="609" t="s">
        <v>433</v>
      </c>
      <c r="B129" s="597"/>
      <c r="C129" s="620" t="s">
        <v>21</v>
      </c>
      <c r="D129" s="884"/>
      <c r="E129" s="885"/>
      <c r="F129" s="858" t="s">
        <v>1275</v>
      </c>
      <c r="G129" s="859"/>
      <c r="H129" s="860"/>
      <c r="I129" s="18"/>
      <c r="J129" s="19"/>
      <c r="K129" s="20"/>
      <c r="L129" s="639"/>
      <c r="M129" s="640"/>
      <c r="N129" s="641"/>
      <c r="O129" s="713" t="s">
        <v>1341</v>
      </c>
      <c r="P129" s="637"/>
      <c r="Q129" s="638"/>
    </row>
    <row r="130" spans="1:17" ht="18" customHeight="1" thickBot="1">
      <c r="A130" s="582" t="s">
        <v>434</v>
      </c>
      <c r="B130" s="583"/>
      <c r="C130" s="580"/>
      <c r="D130" s="553"/>
      <c r="E130" s="554"/>
      <c r="F130" s="861"/>
      <c r="G130" s="862"/>
      <c r="H130" s="863"/>
      <c r="I130" s="21"/>
      <c r="J130" s="22"/>
      <c r="K130" s="23"/>
      <c r="L130" s="69"/>
      <c r="M130" s="70"/>
      <c r="N130" s="71"/>
      <c r="O130" s="660"/>
      <c r="P130" s="661"/>
      <c r="Q130" s="662"/>
    </row>
    <row r="131" spans="1:17" ht="27" customHeight="1">
      <c r="A131" s="646" t="s">
        <v>435</v>
      </c>
      <c r="B131" s="647"/>
      <c r="C131" s="738" t="s">
        <v>20</v>
      </c>
      <c r="D131" s="886"/>
      <c r="E131" s="887"/>
      <c r="F131" s="805" t="s">
        <v>1276</v>
      </c>
      <c r="G131" s="739"/>
      <c r="H131" s="740"/>
      <c r="I131" s="1054"/>
      <c r="J131" s="739"/>
      <c r="K131" s="740"/>
      <c r="L131" s="1051"/>
      <c r="M131" s="1052"/>
      <c r="N131" s="1053"/>
      <c r="O131" s="39"/>
      <c r="P131" s="33"/>
      <c r="Q131" s="40"/>
    </row>
    <row r="132" spans="1:17" ht="36.75" customHeight="1">
      <c r="A132" s="609" t="s">
        <v>436</v>
      </c>
      <c r="B132" s="597"/>
      <c r="C132" s="18"/>
      <c r="D132" s="19"/>
      <c r="E132" s="20"/>
      <c r="F132" s="18"/>
      <c r="G132" s="19"/>
      <c r="H132" s="20"/>
      <c r="I132" s="18"/>
      <c r="J132" s="19"/>
      <c r="K132" s="20"/>
      <c r="L132" s="18"/>
      <c r="M132" s="19"/>
      <c r="N132" s="20"/>
      <c r="O132" s="18"/>
      <c r="P132" s="19"/>
      <c r="Q132" s="20"/>
    </row>
    <row r="133" spans="1:17" ht="18" customHeight="1" thickBot="1">
      <c r="A133" s="609" t="s">
        <v>437</v>
      </c>
      <c r="B133" s="597"/>
      <c r="C133" s="21"/>
      <c r="D133" s="22"/>
      <c r="E133" s="22"/>
      <c r="F133" s="21"/>
      <c r="G133" s="22"/>
      <c r="H133" s="23"/>
      <c r="I133" s="21"/>
      <c r="J133" s="22"/>
      <c r="K133" s="23"/>
      <c r="L133" s="21"/>
      <c r="M133" s="22"/>
      <c r="N133" s="23"/>
      <c r="O133" s="22"/>
      <c r="P133" s="27"/>
      <c r="Q133" s="23"/>
    </row>
    <row r="134" spans="1:17" ht="18" customHeight="1">
      <c r="A134" s="653" t="s">
        <v>83</v>
      </c>
      <c r="B134" s="649"/>
      <c r="C134" s="44" t="s">
        <v>84</v>
      </c>
      <c r="D134" s="44" t="s">
        <v>85</v>
      </c>
      <c r="E134" s="45" t="s">
        <v>86</v>
      </c>
      <c r="F134" s="656" t="s">
        <v>83</v>
      </c>
      <c r="G134" s="657"/>
      <c r="H134" s="658"/>
      <c r="I134" s="44" t="s">
        <v>84</v>
      </c>
      <c r="J134" s="44" t="s">
        <v>85</v>
      </c>
      <c r="K134" s="45" t="s">
        <v>86</v>
      </c>
      <c r="L134" s="656" t="s">
        <v>83</v>
      </c>
      <c r="M134" s="657"/>
      <c r="N134" s="658"/>
      <c r="O134" s="44" t="s">
        <v>84</v>
      </c>
      <c r="P134" s="44" t="s">
        <v>85</v>
      </c>
      <c r="Q134" s="50" t="s">
        <v>86</v>
      </c>
    </row>
    <row r="135" spans="1:17" ht="18" customHeight="1">
      <c r="A135" s="891" t="s">
        <v>121</v>
      </c>
      <c r="B135" s="811"/>
      <c r="C135" s="10" t="s">
        <v>207</v>
      </c>
      <c r="D135" s="25" t="s">
        <v>209</v>
      </c>
      <c r="E135" s="11" t="s">
        <v>122</v>
      </c>
      <c r="F135" s="1043" t="s">
        <v>125</v>
      </c>
      <c r="G135" s="982"/>
      <c r="H135" s="911"/>
      <c r="I135" s="25" t="s">
        <v>227</v>
      </c>
      <c r="J135" s="25" t="s">
        <v>209</v>
      </c>
      <c r="K135" s="49" t="s">
        <v>126</v>
      </c>
      <c r="L135" s="1043" t="s">
        <v>516</v>
      </c>
      <c r="M135" s="982"/>
      <c r="N135" s="911"/>
      <c r="O135" s="247" t="s">
        <v>222</v>
      </c>
      <c r="P135" s="248" t="s">
        <v>416</v>
      </c>
      <c r="Q135" s="350" t="s">
        <v>618</v>
      </c>
    </row>
    <row r="136" spans="1:17" ht="18" customHeight="1">
      <c r="A136" s="891" t="s">
        <v>132</v>
      </c>
      <c r="B136" s="811"/>
      <c r="C136" s="10" t="s">
        <v>185</v>
      </c>
      <c r="D136" s="25" t="s">
        <v>205</v>
      </c>
      <c r="E136" s="11" t="s">
        <v>123</v>
      </c>
      <c r="F136" s="972" t="s">
        <v>517</v>
      </c>
      <c r="G136" s="680"/>
      <c r="H136" s="956"/>
      <c r="I136" s="47" t="s">
        <v>222</v>
      </c>
      <c r="J136" s="48" t="s">
        <v>223</v>
      </c>
      <c r="K136" s="11"/>
      <c r="L136" s="633"/>
      <c r="M136" s="634"/>
      <c r="N136" s="1067"/>
      <c r="O136" s="47"/>
      <c r="P136" s="48"/>
      <c r="Q136" s="51"/>
    </row>
    <row r="137" spans="1:17" ht="18" customHeight="1">
      <c r="A137" s="891" t="s">
        <v>519</v>
      </c>
      <c r="B137" s="811"/>
      <c r="C137" s="251" t="s">
        <v>174</v>
      </c>
      <c r="D137" s="25" t="s">
        <v>205</v>
      </c>
      <c r="E137" s="311" t="s">
        <v>124</v>
      </c>
      <c r="F137" s="972"/>
      <c r="G137" s="680"/>
      <c r="H137" s="956"/>
      <c r="I137" s="247"/>
      <c r="J137" s="25"/>
      <c r="K137" s="310"/>
      <c r="L137" s="680"/>
      <c r="M137" s="680"/>
      <c r="N137" s="681"/>
      <c r="O137" s="47"/>
      <c r="P137" s="48"/>
      <c r="Q137" s="51"/>
    </row>
    <row r="138" spans="1:17" ht="18.75" customHeight="1">
      <c r="A138" s="856" t="s">
        <v>803</v>
      </c>
      <c r="B138" s="811"/>
      <c r="C138" s="251" t="s">
        <v>174</v>
      </c>
      <c r="D138" s="25" t="s">
        <v>209</v>
      </c>
      <c r="E138" s="446" t="s">
        <v>624</v>
      </c>
      <c r="F138" s="1046" t="s">
        <v>127</v>
      </c>
      <c r="G138" s="911"/>
      <c r="H138" s="1047"/>
      <c r="I138" s="10" t="s">
        <v>185</v>
      </c>
      <c r="J138" s="25" t="s">
        <v>205</v>
      </c>
      <c r="K138" s="51" t="s">
        <v>128</v>
      </c>
      <c r="L138" s="614"/>
      <c r="M138" s="681"/>
      <c r="N138" s="615"/>
      <c r="O138" s="47"/>
      <c r="P138" s="48"/>
      <c r="Q138" s="51"/>
    </row>
    <row r="139" spans="1:17" ht="18" customHeight="1" thickBot="1">
      <c r="A139" s="891" t="s">
        <v>518</v>
      </c>
      <c r="B139" s="811"/>
      <c r="C139" s="251" t="s">
        <v>175</v>
      </c>
      <c r="D139" s="25" t="s">
        <v>205</v>
      </c>
      <c r="E139" s="252" t="s">
        <v>412</v>
      </c>
      <c r="F139" s="853" t="s">
        <v>795</v>
      </c>
      <c r="G139" s="854"/>
      <c r="H139" s="1050"/>
      <c r="I139" s="251" t="s">
        <v>174</v>
      </c>
      <c r="J139" s="25" t="s">
        <v>209</v>
      </c>
      <c r="K139" s="249" t="s">
        <v>152</v>
      </c>
      <c r="L139" s="645"/>
      <c r="M139" s="631"/>
      <c r="N139" s="632"/>
      <c r="O139" s="52"/>
      <c r="P139" s="55"/>
      <c r="Q139" s="54"/>
    </row>
    <row r="140" spans="1:17" ht="25.5" customHeight="1" thickBot="1">
      <c r="A140" s="682" t="s">
        <v>325</v>
      </c>
      <c r="B140" s="683"/>
      <c r="C140" s="683"/>
      <c r="D140" s="683"/>
      <c r="E140" s="683"/>
      <c r="F140" s="683"/>
      <c r="G140" s="683"/>
      <c r="H140" s="683"/>
      <c r="I140" s="683"/>
      <c r="J140" s="683"/>
      <c r="K140" s="683"/>
      <c r="L140" s="683"/>
      <c r="M140" s="683"/>
      <c r="N140" s="683"/>
      <c r="O140" s="683"/>
      <c r="P140" s="683"/>
      <c r="Q140" s="684"/>
    </row>
    <row r="142" spans="1:17" ht="31.5">
      <c r="A142" s="557" t="s">
        <v>67</v>
      </c>
      <c r="B142" s="557"/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7"/>
      <c r="N142" s="557"/>
      <c r="O142" s="557"/>
      <c r="P142" s="557"/>
      <c r="Q142" s="557"/>
    </row>
    <row r="143" spans="1:17" ht="18.75">
      <c r="A143" s="625" t="s">
        <v>643</v>
      </c>
      <c r="B143" s="626"/>
      <c r="C143" s="626"/>
      <c r="D143" s="626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6"/>
      <c r="P143" s="626"/>
      <c r="Q143" s="626"/>
    </row>
    <row r="144" spans="1:17" ht="19.5" thickBot="1">
      <c r="A144" s="946" t="s">
        <v>264</v>
      </c>
      <c r="B144" s="665"/>
      <c r="C144" s="665"/>
      <c r="D144" s="665"/>
      <c r="E144" s="665"/>
      <c r="F144" s="769" t="s">
        <v>413</v>
      </c>
      <c r="G144" s="666"/>
      <c r="H144" s="667"/>
      <c r="I144" s="667"/>
      <c r="J144" s="667"/>
      <c r="K144" s="667"/>
      <c r="L144" s="668" t="s">
        <v>633</v>
      </c>
      <c r="M144" s="668"/>
      <c r="N144" s="668"/>
      <c r="O144" s="974" t="s">
        <v>414</v>
      </c>
      <c r="P144" s="669"/>
      <c r="Q144" s="669"/>
    </row>
    <row r="145" spans="1:17" ht="15" thickBot="1">
      <c r="A145" s="575" t="s">
        <v>88</v>
      </c>
      <c r="B145" s="576"/>
      <c r="C145" s="579" t="s">
        <v>69</v>
      </c>
      <c r="D145" s="579"/>
      <c r="E145" s="579"/>
      <c r="F145" s="579" t="s">
        <v>70</v>
      </c>
      <c r="G145" s="579"/>
      <c r="H145" s="579"/>
      <c r="I145" s="579" t="s">
        <v>71</v>
      </c>
      <c r="J145" s="579"/>
      <c r="K145" s="579"/>
      <c r="L145" s="579" t="s">
        <v>72</v>
      </c>
      <c r="M145" s="579"/>
      <c r="N145" s="579"/>
      <c r="O145" s="569" t="s">
        <v>73</v>
      </c>
      <c r="P145" s="547"/>
      <c r="Q145" s="548"/>
    </row>
    <row r="146" spans="1:17" ht="20.25" customHeight="1">
      <c r="A146" s="584" t="s">
        <v>74</v>
      </c>
      <c r="B146" s="597"/>
      <c r="C146" s="864"/>
      <c r="D146" s="651"/>
      <c r="E146" s="652"/>
      <c r="F146" s="857" t="s">
        <v>821</v>
      </c>
      <c r="G146" s="975"/>
      <c r="H146" s="976"/>
      <c r="I146" s="864" t="s">
        <v>405</v>
      </c>
      <c r="J146" s="687"/>
      <c r="K146" s="688"/>
      <c r="L146" s="686" t="s">
        <v>835</v>
      </c>
      <c r="M146" s="687"/>
      <c r="N146" s="688"/>
      <c r="O146" s="686" t="s">
        <v>818</v>
      </c>
      <c r="P146" s="687"/>
      <c r="Q146" s="688"/>
    </row>
    <row r="147" spans="1:17" ht="18" customHeight="1" thickBot="1">
      <c r="A147" s="584" t="s">
        <v>75</v>
      </c>
      <c r="B147" s="597"/>
      <c r="C147" s="692"/>
      <c r="D147" s="624"/>
      <c r="E147" s="694"/>
      <c r="F147" s="977"/>
      <c r="G147" s="978"/>
      <c r="H147" s="979"/>
      <c r="I147" s="633"/>
      <c r="J147" s="634"/>
      <c r="K147" s="635"/>
      <c r="L147" s="633"/>
      <c r="M147" s="634"/>
      <c r="N147" s="635"/>
      <c r="O147" s="689"/>
      <c r="P147" s="690"/>
      <c r="Q147" s="691"/>
    </row>
    <row r="148" spans="1:17" ht="18" customHeight="1" thickBot="1">
      <c r="A148" s="584" t="s">
        <v>76</v>
      </c>
      <c r="B148" s="597"/>
      <c r="C148" s="639"/>
      <c r="D148" s="640"/>
      <c r="E148" s="641"/>
      <c r="F148" s="421"/>
      <c r="G148" s="422"/>
      <c r="H148" s="423"/>
      <c r="I148" s="686" t="s">
        <v>817</v>
      </c>
      <c r="J148" s="651"/>
      <c r="K148" s="652"/>
      <c r="L148" s="713" t="s">
        <v>825</v>
      </c>
      <c r="M148" s="637"/>
      <c r="N148" s="638"/>
      <c r="O148" s="633"/>
      <c r="P148" s="634"/>
      <c r="Q148" s="635"/>
    </row>
    <row r="149" spans="1:17" ht="23.25" customHeight="1" thickBot="1">
      <c r="A149" s="584" t="s">
        <v>77</v>
      </c>
      <c r="B149" s="597"/>
      <c r="C149" s="562"/>
      <c r="D149" s="563"/>
      <c r="E149" s="564"/>
      <c r="F149" s="983" t="s">
        <v>823</v>
      </c>
      <c r="G149" s="854"/>
      <c r="H149" s="855"/>
      <c r="I149" s="639"/>
      <c r="J149" s="640"/>
      <c r="K149" s="641"/>
      <c r="L149" s="660"/>
      <c r="M149" s="661"/>
      <c r="N149" s="662"/>
      <c r="O149" s="980"/>
      <c r="P149" s="690"/>
      <c r="Q149" s="691"/>
    </row>
    <row r="150" spans="1:17" ht="21" customHeight="1">
      <c r="A150" s="699" t="s">
        <v>431</v>
      </c>
      <c r="B150" s="700"/>
      <c r="C150" s="930"/>
      <c r="D150" s="651"/>
      <c r="E150" s="652"/>
      <c r="F150" s="686" t="s">
        <v>822</v>
      </c>
      <c r="G150" s="651"/>
      <c r="H150" s="652"/>
      <c r="I150" s="15"/>
      <c r="J150" s="16"/>
      <c r="K150" s="17"/>
      <c r="L150" s="738" t="s">
        <v>836</v>
      </c>
      <c r="M150" s="739"/>
      <c r="N150" s="740"/>
      <c r="O150" s="686" t="s">
        <v>839</v>
      </c>
      <c r="P150" s="1058"/>
      <c r="Q150" s="1059"/>
    </row>
    <row r="151" spans="1:17" ht="18" customHeight="1">
      <c r="A151" s="609" t="s">
        <v>432</v>
      </c>
      <c r="B151" s="597"/>
      <c r="C151" s="639"/>
      <c r="D151" s="640"/>
      <c r="E151" s="641"/>
      <c r="F151" s="639"/>
      <c r="G151" s="640"/>
      <c r="H151" s="641"/>
      <c r="I151" s="18"/>
      <c r="J151" s="19"/>
      <c r="K151" s="20"/>
      <c r="L151" s="206"/>
      <c r="M151" s="207"/>
      <c r="N151" s="208"/>
      <c r="O151" s="1063"/>
      <c r="P151" s="1064"/>
      <c r="Q151" s="1065"/>
    </row>
    <row r="152" spans="1:17" ht="24" customHeight="1">
      <c r="A152" s="609" t="s">
        <v>433</v>
      </c>
      <c r="B152" s="597"/>
      <c r="C152" s="620" t="s">
        <v>21</v>
      </c>
      <c r="D152" s="884"/>
      <c r="E152" s="885"/>
      <c r="F152" s="620" t="s">
        <v>837</v>
      </c>
      <c r="G152" s="621"/>
      <c r="H152" s="622"/>
      <c r="I152" s="18"/>
      <c r="J152" s="19"/>
      <c r="K152" s="20"/>
      <c r="L152" s="679" t="s">
        <v>834</v>
      </c>
      <c r="M152" s="827"/>
      <c r="N152" s="828"/>
      <c r="O152" s="217"/>
      <c r="P152" s="218"/>
      <c r="Q152" s="219"/>
    </row>
    <row r="153" spans="1:17" ht="18" customHeight="1" thickBot="1">
      <c r="A153" s="582" t="s">
        <v>434</v>
      </c>
      <c r="B153" s="583"/>
      <c r="C153" s="580"/>
      <c r="D153" s="553"/>
      <c r="E153" s="554"/>
      <c r="F153" s="619"/>
      <c r="G153" s="612"/>
      <c r="H153" s="613"/>
      <c r="I153" s="21"/>
      <c r="J153" s="22"/>
      <c r="K153" s="23"/>
      <c r="L153" s="69"/>
      <c r="M153" s="70"/>
      <c r="N153" s="71"/>
      <c r="O153" s="77"/>
      <c r="P153" s="78"/>
      <c r="Q153" s="79"/>
    </row>
    <row r="154" spans="1:17" ht="32.25" customHeight="1">
      <c r="A154" s="646" t="s">
        <v>435</v>
      </c>
      <c r="B154" s="647"/>
      <c r="C154" s="738" t="s">
        <v>20</v>
      </c>
      <c r="D154" s="886"/>
      <c r="E154" s="887"/>
      <c r="F154" s="738" t="s">
        <v>838</v>
      </c>
      <c r="G154" s="739"/>
      <c r="H154" s="740"/>
      <c r="I154" s="15"/>
      <c r="J154" s="16"/>
      <c r="K154" s="17"/>
      <c r="L154" s="738" t="s">
        <v>813</v>
      </c>
      <c r="M154" s="739"/>
      <c r="N154" s="740"/>
      <c r="O154" s="15"/>
      <c r="P154" s="16"/>
      <c r="Q154" s="17"/>
    </row>
    <row r="155" spans="1:17" ht="22.5" customHeight="1">
      <c r="A155" s="609" t="s">
        <v>436</v>
      </c>
      <c r="B155" s="597"/>
      <c r="C155" s="206"/>
      <c r="D155" s="207"/>
      <c r="E155" s="208"/>
      <c r="F155" s="200"/>
      <c r="G155" s="201"/>
      <c r="H155" s="202"/>
      <c r="I155" s="63"/>
      <c r="J155" s="64"/>
      <c r="K155" s="65"/>
      <c r="L155" s="18"/>
      <c r="M155" s="19"/>
      <c r="N155" s="20"/>
      <c r="O155" s="18"/>
      <c r="P155" s="19"/>
      <c r="Q155" s="20"/>
    </row>
    <row r="156" spans="1:17" ht="18" customHeight="1" thickBot="1">
      <c r="A156" s="609" t="s">
        <v>437</v>
      </c>
      <c r="B156" s="597"/>
      <c r="C156" s="26"/>
      <c r="D156" s="27"/>
      <c r="E156" s="27"/>
      <c r="F156" s="21"/>
      <c r="G156" s="22"/>
      <c r="H156" s="23"/>
      <c r="I156" s="26"/>
      <c r="J156" s="27"/>
      <c r="K156" s="28"/>
      <c r="L156" s="21"/>
      <c r="M156" s="22"/>
      <c r="N156" s="23"/>
      <c r="O156" s="22"/>
      <c r="P156" s="22"/>
      <c r="Q156" s="23"/>
    </row>
    <row r="157" spans="1:17" ht="18" customHeight="1">
      <c r="A157" s="653" t="s">
        <v>83</v>
      </c>
      <c r="B157" s="649"/>
      <c r="C157" s="44" t="s">
        <v>84</v>
      </c>
      <c r="D157" s="44" t="s">
        <v>85</v>
      </c>
      <c r="E157" s="45" t="s">
        <v>86</v>
      </c>
      <c r="F157" s="656" t="s">
        <v>83</v>
      </c>
      <c r="G157" s="657"/>
      <c r="H157" s="658"/>
      <c r="I157" s="44" t="s">
        <v>84</v>
      </c>
      <c r="J157" s="44" t="s">
        <v>85</v>
      </c>
      <c r="K157" s="45" t="s">
        <v>86</v>
      </c>
      <c r="L157" s="656" t="s">
        <v>83</v>
      </c>
      <c r="M157" s="657"/>
      <c r="N157" s="658"/>
      <c r="O157" s="44" t="s">
        <v>84</v>
      </c>
      <c r="P157" s="44" t="s">
        <v>85</v>
      </c>
      <c r="Q157" s="50" t="s">
        <v>86</v>
      </c>
    </row>
    <row r="158" spans="1:17" ht="18" customHeight="1">
      <c r="A158" s="856" t="s">
        <v>538</v>
      </c>
      <c r="B158" s="811"/>
      <c r="C158" s="251" t="s">
        <v>241</v>
      </c>
      <c r="D158" s="25" t="s">
        <v>625</v>
      </c>
      <c r="E158" s="252" t="s">
        <v>406</v>
      </c>
      <c r="F158" s="981" t="s">
        <v>405</v>
      </c>
      <c r="G158" s="982"/>
      <c r="H158" s="911"/>
      <c r="I158" s="47" t="s">
        <v>228</v>
      </c>
      <c r="J158" s="48" t="s">
        <v>223</v>
      </c>
      <c r="K158" s="49"/>
      <c r="L158" s="680"/>
      <c r="M158" s="680"/>
      <c r="N158" s="681"/>
      <c r="O158" s="47"/>
      <c r="P158" s="48"/>
      <c r="Q158" s="50"/>
    </row>
    <row r="159" spans="1:17" ht="18" customHeight="1" thickBot="1">
      <c r="A159" s="856" t="s">
        <v>132</v>
      </c>
      <c r="B159" s="811"/>
      <c r="C159" s="247" t="s">
        <v>175</v>
      </c>
      <c r="D159" s="25" t="s">
        <v>229</v>
      </c>
      <c r="E159" s="11" t="s">
        <v>536</v>
      </c>
      <c r="F159" s="1043" t="s">
        <v>513</v>
      </c>
      <c r="G159" s="982"/>
      <c r="H159" s="911"/>
      <c r="I159" s="47" t="s">
        <v>207</v>
      </c>
      <c r="J159" s="265" t="s">
        <v>420</v>
      </c>
      <c r="K159" s="53" t="s">
        <v>146</v>
      </c>
      <c r="L159" s="679"/>
      <c r="M159" s="680"/>
      <c r="N159" s="681"/>
      <c r="O159" s="47"/>
      <c r="P159" s="48"/>
      <c r="Q159" s="51"/>
    </row>
    <row r="160" spans="1:17" ht="18" customHeight="1">
      <c r="A160" s="856" t="s">
        <v>814</v>
      </c>
      <c r="B160" s="811"/>
      <c r="C160" s="247" t="s">
        <v>175</v>
      </c>
      <c r="D160" s="25" t="s">
        <v>205</v>
      </c>
      <c r="E160" s="11" t="s">
        <v>815</v>
      </c>
      <c r="F160" s="1056" t="s">
        <v>402</v>
      </c>
      <c r="G160" s="587"/>
      <c r="H160" s="1057"/>
      <c r="I160" s="247" t="s">
        <v>222</v>
      </c>
      <c r="J160" s="248" t="s">
        <v>416</v>
      </c>
      <c r="K160" s="352" t="s">
        <v>619</v>
      </c>
      <c r="L160" s="680"/>
      <c r="M160" s="680"/>
      <c r="N160" s="681"/>
      <c r="O160" s="47"/>
      <c r="P160" s="48"/>
      <c r="Q160" s="51"/>
    </row>
    <row r="161" spans="1:17" ht="18.75" customHeight="1">
      <c r="A161" s="891" t="s">
        <v>519</v>
      </c>
      <c r="B161" s="811"/>
      <c r="C161" s="251" t="s">
        <v>174</v>
      </c>
      <c r="D161" s="25" t="s">
        <v>205</v>
      </c>
      <c r="E161" s="311" t="s">
        <v>124</v>
      </c>
      <c r="F161" s="659" t="s">
        <v>819</v>
      </c>
      <c r="G161" s="848"/>
      <c r="H161" s="849"/>
      <c r="I161" s="260" t="s">
        <v>174</v>
      </c>
      <c r="J161" s="265" t="s">
        <v>420</v>
      </c>
      <c r="K161" s="49" t="s">
        <v>820</v>
      </c>
      <c r="L161" s="614"/>
      <c r="M161" s="681"/>
      <c r="N161" s="615"/>
      <c r="O161" s="47"/>
      <c r="P161" s="48"/>
      <c r="Q161" s="51"/>
    </row>
    <row r="162" spans="1:17" ht="15" customHeight="1" thickBot="1">
      <c r="A162" s="679" t="s">
        <v>816</v>
      </c>
      <c r="B162" s="681"/>
      <c r="C162" s="47" t="s">
        <v>241</v>
      </c>
      <c r="D162" s="315" t="s">
        <v>559</v>
      </c>
      <c r="E162" s="49" t="s">
        <v>387</v>
      </c>
      <c r="F162" s="619" t="s">
        <v>824</v>
      </c>
      <c r="G162" s="612"/>
      <c r="H162" s="868"/>
      <c r="I162" s="247" t="s">
        <v>175</v>
      </c>
      <c r="J162" s="48" t="s">
        <v>770</v>
      </c>
      <c r="K162" s="50" t="s">
        <v>123</v>
      </c>
      <c r="L162" s="645"/>
      <c r="M162" s="631"/>
      <c r="N162" s="632"/>
      <c r="O162" s="52"/>
      <c r="P162" s="55"/>
      <c r="Q162" s="54"/>
    </row>
    <row r="163" spans="1:17" ht="18" customHeight="1" thickBot="1">
      <c r="A163" s="682" t="s">
        <v>324</v>
      </c>
      <c r="B163" s="683"/>
      <c r="C163" s="683"/>
      <c r="D163" s="683"/>
      <c r="E163" s="683"/>
      <c r="F163" s="683"/>
      <c r="G163" s="683"/>
      <c r="H163" s="683"/>
      <c r="I163" s="683"/>
      <c r="J163" s="683"/>
      <c r="K163" s="683"/>
      <c r="L163" s="683"/>
      <c r="M163" s="683"/>
      <c r="N163" s="683"/>
      <c r="O163" s="683"/>
      <c r="P163" s="683"/>
      <c r="Q163" s="684"/>
    </row>
    <row r="165" spans="1:17" ht="31.5">
      <c r="A165" s="557" t="s">
        <v>67</v>
      </c>
      <c r="B165" s="557"/>
      <c r="C165" s="557"/>
      <c r="D165" s="557"/>
      <c r="E165" s="557"/>
      <c r="F165" s="557"/>
      <c r="G165" s="557"/>
      <c r="H165" s="557"/>
      <c r="I165" s="557"/>
      <c r="J165" s="557"/>
      <c r="K165" s="557"/>
      <c r="L165" s="557"/>
      <c r="M165" s="557"/>
      <c r="N165" s="557"/>
      <c r="O165" s="557"/>
      <c r="P165" s="557"/>
      <c r="Q165" s="557"/>
    </row>
    <row r="166" spans="1:17" ht="18.75">
      <c r="A166" s="625" t="s">
        <v>643</v>
      </c>
      <c r="B166" s="625"/>
      <c r="C166" s="625"/>
      <c r="D166" s="625"/>
      <c r="E166" s="625"/>
      <c r="F166" s="625"/>
      <c r="G166" s="625"/>
      <c r="H166" s="625"/>
      <c r="I166" s="625"/>
      <c r="J166" s="625"/>
      <c r="K166" s="625"/>
      <c r="L166" s="625"/>
      <c r="M166" s="625"/>
      <c r="N166" s="625"/>
      <c r="O166" s="625"/>
      <c r="P166" s="625"/>
      <c r="Q166" s="625"/>
    </row>
    <row r="167" spans="1:17" ht="19.5" thickBot="1">
      <c r="A167" s="946" t="s">
        <v>264</v>
      </c>
      <c r="B167" s="665"/>
      <c r="C167" s="665"/>
      <c r="D167" s="665"/>
      <c r="E167" s="665"/>
      <c r="F167" s="666" t="s">
        <v>133</v>
      </c>
      <c r="G167" s="666"/>
      <c r="H167" s="666"/>
      <c r="I167" s="666"/>
      <c r="J167" s="666"/>
      <c r="K167" s="666"/>
      <c r="L167" s="668" t="s">
        <v>633</v>
      </c>
      <c r="M167" s="668"/>
      <c r="N167" s="668"/>
      <c r="O167" s="668" t="s">
        <v>111</v>
      </c>
      <c r="P167" s="669"/>
      <c r="Q167" s="669"/>
    </row>
    <row r="168" spans="1:17" ht="15" thickBot="1">
      <c r="A168" s="575" t="s">
        <v>88</v>
      </c>
      <c r="B168" s="576"/>
      <c r="C168" s="579" t="s">
        <v>69</v>
      </c>
      <c r="D168" s="579"/>
      <c r="E168" s="579"/>
      <c r="F168" s="984" t="s">
        <v>70</v>
      </c>
      <c r="G168" s="984"/>
      <c r="H168" s="984"/>
      <c r="I168" s="985" t="s">
        <v>71</v>
      </c>
      <c r="J168" s="985"/>
      <c r="K168" s="985"/>
      <c r="L168" s="579" t="s">
        <v>72</v>
      </c>
      <c r="M168" s="579"/>
      <c r="N168" s="579"/>
      <c r="O168" s="579" t="s">
        <v>73</v>
      </c>
      <c r="P168" s="756"/>
      <c r="Q168" s="757"/>
    </row>
    <row r="169" spans="1:17" ht="14.25">
      <c r="A169" s="584" t="s">
        <v>74</v>
      </c>
      <c r="B169" s="597"/>
      <c r="C169" s="686"/>
      <c r="D169" s="651"/>
      <c r="E169" s="652"/>
      <c r="F169" s="1068"/>
      <c r="G169" s="1069"/>
      <c r="H169" s="1070"/>
      <c r="I169" s="864" t="s">
        <v>405</v>
      </c>
      <c r="J169" s="687"/>
      <c r="K169" s="688"/>
      <c r="L169" s="686" t="s">
        <v>812</v>
      </c>
      <c r="M169" s="743"/>
      <c r="N169" s="744"/>
      <c r="O169" s="755" t="s">
        <v>1268</v>
      </c>
      <c r="P169" s="687"/>
      <c r="Q169" s="688"/>
    </row>
    <row r="170" spans="1:17" ht="13.5" customHeight="1" thickBot="1">
      <c r="A170" s="584" t="s">
        <v>75</v>
      </c>
      <c r="B170" s="597"/>
      <c r="C170" s="692"/>
      <c r="D170" s="624"/>
      <c r="E170" s="694"/>
      <c r="F170" s="1071"/>
      <c r="G170" s="1072"/>
      <c r="H170" s="1073"/>
      <c r="I170" s="633"/>
      <c r="J170" s="634"/>
      <c r="K170" s="635"/>
      <c r="L170" s="760"/>
      <c r="M170" s="832"/>
      <c r="N170" s="762"/>
      <c r="O170" s="689"/>
      <c r="P170" s="690"/>
      <c r="Q170" s="691"/>
    </row>
    <row r="171" spans="1:17" ht="18" customHeight="1">
      <c r="A171" s="584" t="s">
        <v>76</v>
      </c>
      <c r="B171" s="597"/>
      <c r="C171" s="745"/>
      <c r="D171" s="746"/>
      <c r="E171" s="747"/>
      <c r="F171" s="639"/>
      <c r="G171" s="640"/>
      <c r="H171" s="641"/>
      <c r="I171" s="686"/>
      <c r="J171" s="651"/>
      <c r="K171" s="652"/>
      <c r="L171" s="745"/>
      <c r="M171" s="746"/>
      <c r="N171" s="747"/>
      <c r="O171" s="639"/>
      <c r="P171" s="640"/>
      <c r="Q171" s="641"/>
    </row>
    <row r="172" spans="1:17" ht="18" customHeight="1" thickBot="1">
      <c r="A172" s="584" t="s">
        <v>77</v>
      </c>
      <c r="B172" s="597"/>
      <c r="C172" s="986"/>
      <c r="D172" s="714"/>
      <c r="E172" s="715"/>
      <c r="F172" s="209"/>
      <c r="G172" s="210"/>
      <c r="H172" s="211"/>
      <c r="I172" s="639"/>
      <c r="J172" s="640"/>
      <c r="K172" s="641"/>
      <c r="L172" s="378"/>
      <c r="M172" s="379"/>
      <c r="N172" s="380"/>
      <c r="O172" s="66"/>
      <c r="P172" s="67"/>
      <c r="Q172" s="68"/>
    </row>
    <row r="173" spans="1:17" ht="18" customHeight="1">
      <c r="A173" s="699" t="s">
        <v>431</v>
      </c>
      <c r="B173" s="700"/>
      <c r="C173" s="864"/>
      <c r="D173" s="651"/>
      <c r="E173" s="652"/>
      <c r="F173" s="686" t="s">
        <v>810</v>
      </c>
      <c r="G173" s="651"/>
      <c r="H173" s="652"/>
      <c r="I173" s="15"/>
      <c r="J173" s="16"/>
      <c r="K173" s="17"/>
      <c r="L173" s="1012"/>
      <c r="M173" s="714"/>
      <c r="N173" s="715"/>
      <c r="O173" s="648" t="s">
        <v>1077</v>
      </c>
      <c r="P173" s="651"/>
      <c r="Q173" s="652"/>
    </row>
    <row r="174" spans="1:17" ht="18" customHeight="1" thickBot="1">
      <c r="A174" s="609" t="s">
        <v>432</v>
      </c>
      <c r="B174" s="597"/>
      <c r="C174" s="639"/>
      <c r="D174" s="640"/>
      <c r="E174" s="641"/>
      <c r="F174" s="692"/>
      <c r="G174" s="624"/>
      <c r="H174" s="694"/>
      <c r="I174" s="18"/>
      <c r="J174" s="19"/>
      <c r="K174" s="20"/>
      <c r="L174" s="559"/>
      <c r="M174" s="560"/>
      <c r="N174" s="716"/>
      <c r="O174" s="692"/>
      <c r="P174" s="624"/>
      <c r="Q174" s="694"/>
    </row>
    <row r="175" spans="1:17" ht="18" customHeight="1">
      <c r="A175" s="609" t="s">
        <v>433</v>
      </c>
      <c r="B175" s="597"/>
      <c r="C175" s="620" t="s">
        <v>21</v>
      </c>
      <c r="D175" s="884"/>
      <c r="E175" s="885"/>
      <c r="F175" s="639"/>
      <c r="G175" s="640"/>
      <c r="H175" s="641"/>
      <c r="I175" s="18"/>
      <c r="J175" s="19"/>
      <c r="K175" s="20"/>
      <c r="L175" s="980"/>
      <c r="M175" s="693"/>
      <c r="N175" s="694"/>
      <c r="O175" s="745"/>
      <c r="P175" s="746"/>
      <c r="Q175" s="747"/>
    </row>
    <row r="176" spans="1:17" ht="18" customHeight="1" thickBot="1">
      <c r="A176" s="582" t="s">
        <v>434</v>
      </c>
      <c r="B176" s="583"/>
      <c r="C176" s="580"/>
      <c r="D176" s="553"/>
      <c r="E176" s="554"/>
      <c r="F176" s="192"/>
      <c r="G176" s="193"/>
      <c r="H176" s="194"/>
      <c r="I176" s="21"/>
      <c r="J176" s="22"/>
      <c r="K176" s="23"/>
      <c r="L176" s="660"/>
      <c r="M176" s="661"/>
      <c r="N176" s="662"/>
      <c r="O176" s="77"/>
      <c r="P176" s="78"/>
      <c r="Q176" s="79"/>
    </row>
    <row r="177" spans="1:17" ht="33.75" customHeight="1">
      <c r="A177" s="646" t="s">
        <v>435</v>
      </c>
      <c r="B177" s="647"/>
      <c r="C177" s="738" t="s">
        <v>20</v>
      </c>
      <c r="D177" s="886"/>
      <c r="E177" s="887"/>
      <c r="F177" s="689" t="s">
        <v>809</v>
      </c>
      <c r="G177" s="693"/>
      <c r="H177" s="694"/>
      <c r="I177" s="738"/>
      <c r="J177" s="739"/>
      <c r="K177" s="740"/>
      <c r="L177" s="738" t="s">
        <v>813</v>
      </c>
      <c r="M177" s="739"/>
      <c r="N177" s="740"/>
      <c r="O177" s="15"/>
      <c r="P177" s="16"/>
      <c r="Q177" s="17"/>
    </row>
    <row r="178" spans="1:17" ht="18" customHeight="1" thickBot="1">
      <c r="A178" s="609" t="s">
        <v>436</v>
      </c>
      <c r="B178" s="597"/>
      <c r="C178" s="18"/>
      <c r="D178" s="19"/>
      <c r="E178" s="20"/>
      <c r="F178" s="660"/>
      <c r="G178" s="661"/>
      <c r="H178" s="662"/>
      <c r="I178" s="200"/>
      <c r="J178" s="201"/>
      <c r="K178" s="202"/>
      <c r="L178" s="206"/>
      <c r="M178" s="207"/>
      <c r="N178" s="208"/>
      <c r="O178" s="18"/>
      <c r="P178" s="19"/>
      <c r="Q178" s="20"/>
    </row>
    <row r="179" spans="1:17" ht="24.75" customHeight="1" thickBot="1">
      <c r="A179" s="609" t="s">
        <v>437</v>
      </c>
      <c r="B179" s="597"/>
      <c r="C179" s="21"/>
      <c r="D179" s="22"/>
      <c r="E179" s="22"/>
      <c r="F179" s="21"/>
      <c r="G179" s="22"/>
      <c r="H179" s="23"/>
      <c r="I179" s="26"/>
      <c r="J179" s="27"/>
      <c r="K179" s="28"/>
      <c r="L179" s="26"/>
      <c r="M179" s="27"/>
      <c r="N179" s="28"/>
      <c r="O179" s="22"/>
      <c r="P179" s="22"/>
      <c r="Q179" s="23"/>
    </row>
    <row r="180" spans="1:17" ht="18" customHeight="1">
      <c r="A180" s="653" t="s">
        <v>83</v>
      </c>
      <c r="B180" s="649"/>
      <c r="C180" s="44" t="s">
        <v>84</v>
      </c>
      <c r="D180" s="44" t="s">
        <v>85</v>
      </c>
      <c r="E180" s="45" t="s">
        <v>86</v>
      </c>
      <c r="F180" s="656" t="s">
        <v>83</v>
      </c>
      <c r="G180" s="657"/>
      <c r="H180" s="658"/>
      <c r="I180" s="44" t="s">
        <v>84</v>
      </c>
      <c r="J180" s="44" t="s">
        <v>85</v>
      </c>
      <c r="K180" s="45" t="s">
        <v>86</v>
      </c>
      <c r="L180" s="656" t="s">
        <v>83</v>
      </c>
      <c r="M180" s="657"/>
      <c r="N180" s="658"/>
      <c r="O180" s="44" t="s">
        <v>84</v>
      </c>
      <c r="P180" s="44" t="s">
        <v>85</v>
      </c>
      <c r="Q180" s="50" t="s">
        <v>86</v>
      </c>
    </row>
    <row r="181" spans="1:17" ht="18" customHeight="1">
      <c r="A181" s="856" t="s">
        <v>811</v>
      </c>
      <c r="B181" s="811"/>
      <c r="C181" s="10" t="s">
        <v>207</v>
      </c>
      <c r="D181" s="25" t="s">
        <v>230</v>
      </c>
      <c r="E181" s="11" t="s">
        <v>2</v>
      </c>
      <c r="F181" s="972" t="s">
        <v>521</v>
      </c>
      <c r="G181" s="680"/>
      <c r="H181" s="681"/>
      <c r="I181" s="251" t="s">
        <v>174</v>
      </c>
      <c r="J181" s="25" t="s">
        <v>229</v>
      </c>
      <c r="K181" s="49" t="s">
        <v>136</v>
      </c>
      <c r="L181" s="680"/>
      <c r="M181" s="680"/>
      <c r="N181" s="681"/>
      <c r="O181" s="47"/>
      <c r="P181" s="48"/>
      <c r="Q181" s="50"/>
    </row>
    <row r="182" spans="1:17" ht="18" customHeight="1">
      <c r="A182" s="856" t="s">
        <v>520</v>
      </c>
      <c r="B182" s="811"/>
      <c r="C182" s="10" t="s">
        <v>185</v>
      </c>
      <c r="D182" s="185" t="s">
        <v>205</v>
      </c>
      <c r="E182" s="186" t="s">
        <v>118</v>
      </c>
      <c r="F182" s="987" t="s">
        <v>405</v>
      </c>
      <c r="G182" s="982"/>
      <c r="H182" s="911"/>
      <c r="I182" s="10" t="s">
        <v>231</v>
      </c>
      <c r="J182" s="25" t="s">
        <v>232</v>
      </c>
      <c r="K182" s="11"/>
      <c r="L182" s="679"/>
      <c r="M182" s="680"/>
      <c r="N182" s="681"/>
      <c r="O182" s="47"/>
      <c r="P182" s="48"/>
      <c r="Q182" s="51"/>
    </row>
    <row r="183" spans="1:17" ht="24" customHeight="1">
      <c r="A183" s="891"/>
      <c r="B183" s="811"/>
      <c r="C183" s="10"/>
      <c r="D183" s="185"/>
      <c r="E183" s="86"/>
      <c r="F183" s="972" t="s">
        <v>523</v>
      </c>
      <c r="G183" s="680"/>
      <c r="H183" s="681"/>
      <c r="I183" s="10" t="s">
        <v>185</v>
      </c>
      <c r="J183" s="48" t="s">
        <v>625</v>
      </c>
      <c r="K183" s="310" t="s">
        <v>522</v>
      </c>
      <c r="L183" s="680"/>
      <c r="M183" s="680"/>
      <c r="N183" s="681"/>
      <c r="O183" s="47"/>
      <c r="P183" s="48"/>
      <c r="Q183" s="51"/>
    </row>
    <row r="184" spans="1:17" ht="18" customHeight="1">
      <c r="A184" s="856" t="s">
        <v>581</v>
      </c>
      <c r="B184" s="811"/>
      <c r="C184" s="251" t="s">
        <v>227</v>
      </c>
      <c r="D184" s="25" t="s">
        <v>9</v>
      </c>
      <c r="E184" s="11" t="s">
        <v>162</v>
      </c>
      <c r="F184" s="981" t="s">
        <v>415</v>
      </c>
      <c r="G184" s="982"/>
      <c r="H184" s="911"/>
      <c r="I184" s="247" t="s">
        <v>222</v>
      </c>
      <c r="J184" s="248" t="s">
        <v>416</v>
      </c>
      <c r="K184" s="351" t="s">
        <v>619</v>
      </c>
      <c r="L184" s="614"/>
      <c r="M184" s="681"/>
      <c r="N184" s="615"/>
      <c r="O184" s="47"/>
      <c r="P184" s="48"/>
      <c r="Q184" s="51"/>
    </row>
    <row r="185" spans="1:17" ht="20.25" customHeight="1" thickBot="1">
      <c r="A185" s="856"/>
      <c r="B185" s="811"/>
      <c r="C185" s="10"/>
      <c r="D185" s="185"/>
      <c r="E185" s="186"/>
      <c r="F185" s="1037"/>
      <c r="G185" s="1038"/>
      <c r="H185" s="1039"/>
      <c r="I185" s="10"/>
      <c r="J185" s="25"/>
      <c r="K185" s="312"/>
      <c r="L185" s="645"/>
      <c r="M185" s="631"/>
      <c r="N185" s="632"/>
      <c r="O185" s="52"/>
      <c r="P185" s="55"/>
      <c r="Q185" s="54"/>
    </row>
    <row r="186" spans="1:17" ht="18.75" customHeight="1" thickBot="1">
      <c r="A186" s="682" t="s">
        <v>327</v>
      </c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3"/>
      <c r="M186" s="683"/>
      <c r="N186" s="683"/>
      <c r="O186" s="683"/>
      <c r="P186" s="683"/>
      <c r="Q186" s="684"/>
    </row>
    <row r="187" ht="24.75" customHeight="1"/>
    <row r="188" spans="1:17" ht="14.2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17" ht="31.5">
      <c r="A189" s="557" t="s">
        <v>67</v>
      </c>
      <c r="B189" s="557"/>
      <c r="C189" s="557"/>
      <c r="D189" s="557"/>
      <c r="E189" s="557"/>
      <c r="F189" s="557"/>
      <c r="G189" s="557"/>
      <c r="H189" s="557"/>
      <c r="I189" s="557"/>
      <c r="J189" s="557"/>
      <c r="K189" s="557"/>
      <c r="L189" s="557"/>
      <c r="M189" s="557"/>
      <c r="N189" s="557"/>
      <c r="O189" s="557"/>
      <c r="P189" s="557"/>
      <c r="Q189" s="557"/>
    </row>
    <row r="190" spans="1:17" ht="18.75">
      <c r="A190" s="625" t="s">
        <v>643</v>
      </c>
      <c r="B190" s="625"/>
      <c r="C190" s="625"/>
      <c r="D190" s="625"/>
      <c r="E190" s="625"/>
      <c r="F190" s="625"/>
      <c r="G190" s="625"/>
      <c r="H190" s="625"/>
      <c r="I190" s="625"/>
      <c r="J190" s="625"/>
      <c r="K190" s="625"/>
      <c r="L190" s="625"/>
      <c r="M190" s="625"/>
      <c r="N190" s="625"/>
      <c r="O190" s="625"/>
      <c r="P190" s="625"/>
      <c r="Q190" s="625"/>
    </row>
    <row r="191" spans="1:17" ht="19.5" thickBot="1">
      <c r="A191" s="665" t="s">
        <v>42</v>
      </c>
      <c r="B191" s="665"/>
      <c r="C191" s="665"/>
      <c r="D191" s="665"/>
      <c r="E191" s="665"/>
      <c r="F191" s="666" t="s">
        <v>28</v>
      </c>
      <c r="G191" s="666"/>
      <c r="H191" s="666"/>
      <c r="I191" s="666"/>
      <c r="J191" s="666"/>
      <c r="K191" s="666"/>
      <c r="L191" s="668" t="s">
        <v>633</v>
      </c>
      <c r="M191" s="668"/>
      <c r="N191" s="668"/>
      <c r="O191" s="668" t="s">
        <v>111</v>
      </c>
      <c r="P191" s="669"/>
      <c r="Q191" s="669"/>
    </row>
    <row r="192" spans="1:17" ht="15" thickBot="1">
      <c r="A192" s="575" t="s">
        <v>88</v>
      </c>
      <c r="B192" s="576"/>
      <c r="C192" s="579" t="s">
        <v>69</v>
      </c>
      <c r="D192" s="579"/>
      <c r="E192" s="579"/>
      <c r="F192" s="579" t="s">
        <v>70</v>
      </c>
      <c r="G192" s="579"/>
      <c r="H192" s="579"/>
      <c r="I192" s="579" t="s">
        <v>71</v>
      </c>
      <c r="J192" s="579"/>
      <c r="K192" s="579"/>
      <c r="L192" s="579" t="s">
        <v>72</v>
      </c>
      <c r="M192" s="579"/>
      <c r="N192" s="579"/>
      <c r="O192" s="579" t="s">
        <v>73</v>
      </c>
      <c r="P192" s="756"/>
      <c r="Q192" s="757"/>
    </row>
    <row r="193" spans="1:17" ht="14.25">
      <c r="A193" s="584" t="s">
        <v>74</v>
      </c>
      <c r="B193" s="597"/>
      <c r="C193" s="686"/>
      <c r="D193" s="687"/>
      <c r="E193" s="688"/>
      <c r="F193" s="686" t="s">
        <v>840</v>
      </c>
      <c r="G193" s="687"/>
      <c r="H193" s="688"/>
      <c r="I193" s="388"/>
      <c r="J193" s="73"/>
      <c r="K193" s="74"/>
      <c r="L193" s="388"/>
      <c r="M193" s="226"/>
      <c r="N193" s="227"/>
      <c r="O193" s="56"/>
      <c r="P193" s="57"/>
      <c r="Q193" s="58"/>
    </row>
    <row r="194" spans="1:17" ht="30" customHeight="1">
      <c r="A194" s="584" t="s">
        <v>75</v>
      </c>
      <c r="B194" s="597"/>
      <c r="C194" s="633"/>
      <c r="D194" s="634"/>
      <c r="E194" s="635"/>
      <c r="F194" s="689"/>
      <c r="G194" s="690"/>
      <c r="H194" s="691"/>
      <c r="I194" s="66"/>
      <c r="J194" s="67"/>
      <c r="K194" s="68"/>
      <c r="L194" s="209"/>
      <c r="M194" s="210"/>
      <c r="N194" s="211"/>
      <c r="O194" s="63"/>
      <c r="P194" s="64"/>
      <c r="Q194" s="65"/>
    </row>
    <row r="195" spans="1:17" ht="18" customHeight="1">
      <c r="A195" s="584" t="s">
        <v>76</v>
      </c>
      <c r="B195" s="597"/>
      <c r="C195" s="620"/>
      <c r="D195" s="919"/>
      <c r="E195" s="920"/>
      <c r="F195" s="689"/>
      <c r="G195" s="690"/>
      <c r="H195" s="691"/>
      <c r="I195" s="620" t="s">
        <v>642</v>
      </c>
      <c r="J195" s="919"/>
      <c r="K195" s="920"/>
      <c r="L195" s="620" t="s">
        <v>1331</v>
      </c>
      <c r="M195" s="621"/>
      <c r="N195" s="622"/>
      <c r="O195" s="41"/>
      <c r="P195" s="42"/>
      <c r="Q195" s="43"/>
    </row>
    <row r="196" spans="1:17" ht="18" customHeight="1" thickBot="1">
      <c r="A196" s="584" t="s">
        <v>77</v>
      </c>
      <c r="B196" s="597"/>
      <c r="C196" s="819"/>
      <c r="D196" s="820"/>
      <c r="E196" s="821"/>
      <c r="F196" s="580"/>
      <c r="G196" s="553"/>
      <c r="H196" s="554"/>
      <c r="I196" s="819"/>
      <c r="J196" s="820"/>
      <c r="K196" s="821"/>
      <c r="L196" s="619"/>
      <c r="M196" s="612"/>
      <c r="N196" s="613"/>
      <c r="O196" s="60"/>
      <c r="P196" s="61"/>
      <c r="Q196" s="62"/>
    </row>
    <row r="197" spans="1:17" ht="18" customHeight="1">
      <c r="A197" s="699" t="s">
        <v>431</v>
      </c>
      <c r="B197" s="700"/>
      <c r="C197" s="763"/>
      <c r="D197" s="651"/>
      <c r="E197" s="652"/>
      <c r="F197" s="686"/>
      <c r="G197" s="651"/>
      <c r="H197" s="652"/>
      <c r="I197" s="15"/>
      <c r="J197" s="16"/>
      <c r="K197" s="17"/>
      <c r="L197" s="686" t="s">
        <v>1332</v>
      </c>
      <c r="M197" s="651"/>
      <c r="N197" s="652"/>
      <c r="O197" s="56"/>
      <c r="P197" s="57"/>
      <c r="Q197" s="58"/>
    </row>
    <row r="198" spans="1:17" ht="18" customHeight="1">
      <c r="A198" s="609" t="s">
        <v>432</v>
      </c>
      <c r="B198" s="597"/>
      <c r="C198" s="639"/>
      <c r="D198" s="640"/>
      <c r="E198" s="641"/>
      <c r="F198" s="639"/>
      <c r="G198" s="640"/>
      <c r="H198" s="641"/>
      <c r="I198" s="18"/>
      <c r="J198" s="19"/>
      <c r="K198" s="20"/>
      <c r="L198" s="639"/>
      <c r="M198" s="640"/>
      <c r="N198" s="641"/>
      <c r="O198" s="63"/>
      <c r="P198" s="64"/>
      <c r="Q198" s="65"/>
    </row>
    <row r="199" spans="1:17" ht="18" customHeight="1">
      <c r="A199" s="609" t="s">
        <v>433</v>
      </c>
      <c r="B199" s="597"/>
      <c r="C199" s="200"/>
      <c r="D199" s="201"/>
      <c r="E199" s="202"/>
      <c r="F199" s="620" t="s">
        <v>21</v>
      </c>
      <c r="G199" s="884"/>
      <c r="H199" s="885"/>
      <c r="I199" s="18"/>
      <c r="J199" s="19"/>
      <c r="K199" s="20"/>
      <c r="L199" s="41"/>
      <c r="M199" s="42"/>
      <c r="N199" s="43"/>
      <c r="O199" s="60"/>
      <c r="P199" s="61"/>
      <c r="Q199" s="62"/>
    </row>
    <row r="200" spans="1:17" ht="18" customHeight="1" thickBot="1">
      <c r="A200" s="582" t="s">
        <v>434</v>
      </c>
      <c r="B200" s="583"/>
      <c r="C200" s="26"/>
      <c r="D200" s="27"/>
      <c r="E200" s="28"/>
      <c r="F200" s="580"/>
      <c r="G200" s="553"/>
      <c r="H200" s="554"/>
      <c r="I200" s="21"/>
      <c r="J200" s="22"/>
      <c r="K200" s="23"/>
      <c r="L200" s="26"/>
      <c r="M200" s="27"/>
      <c r="N200" s="28"/>
      <c r="O200" s="26"/>
      <c r="P200" s="27"/>
      <c r="Q200" s="28"/>
    </row>
    <row r="201" spans="1:17" ht="22.5" customHeight="1">
      <c r="A201" s="646" t="s">
        <v>435</v>
      </c>
      <c r="B201" s="647"/>
      <c r="C201" s="738" t="s">
        <v>844</v>
      </c>
      <c r="D201" s="739"/>
      <c r="E201" s="740"/>
      <c r="F201" s="738" t="s">
        <v>20</v>
      </c>
      <c r="G201" s="886"/>
      <c r="H201" s="887"/>
      <c r="I201" s="56"/>
      <c r="J201" s="57"/>
      <c r="K201" s="58"/>
      <c r="L201" s="1066"/>
      <c r="M201" s="739"/>
      <c r="N201" s="740"/>
      <c r="O201" s="56"/>
      <c r="P201" s="57"/>
      <c r="Q201" s="58"/>
    </row>
    <row r="202" spans="1:17" ht="18" customHeight="1">
      <c r="A202" s="609" t="s">
        <v>436</v>
      </c>
      <c r="B202" s="597"/>
      <c r="C202" s="206"/>
      <c r="D202" s="207"/>
      <c r="E202" s="208"/>
      <c r="F202" s="200"/>
      <c r="G202" s="201"/>
      <c r="H202" s="202"/>
      <c r="I202" s="63"/>
      <c r="J202" s="64"/>
      <c r="K202" s="65"/>
      <c r="L202" s="183"/>
      <c r="M202" s="100"/>
      <c r="N202" s="184"/>
      <c r="O202" s="41"/>
      <c r="P202" s="42"/>
      <c r="Q202" s="43"/>
    </row>
    <row r="203" spans="1:17" ht="23.25" customHeight="1" thickBot="1">
      <c r="A203" s="609" t="s">
        <v>437</v>
      </c>
      <c r="B203" s="597"/>
      <c r="C203" s="26"/>
      <c r="D203" s="27"/>
      <c r="E203" s="28"/>
      <c r="F203" s="26"/>
      <c r="G203" s="27"/>
      <c r="H203" s="28"/>
      <c r="I203" s="26"/>
      <c r="J203" s="27"/>
      <c r="K203" s="28"/>
      <c r="L203" s="187"/>
      <c r="M203" s="188"/>
      <c r="N203" s="189"/>
      <c r="O203" s="26"/>
      <c r="P203" s="27"/>
      <c r="Q203" s="28"/>
    </row>
    <row r="204" spans="1:17" ht="18" customHeight="1">
      <c r="A204" s="653" t="s">
        <v>83</v>
      </c>
      <c r="B204" s="649"/>
      <c r="C204" s="44" t="s">
        <v>84</v>
      </c>
      <c r="D204" s="44" t="s">
        <v>85</v>
      </c>
      <c r="E204" s="45" t="s">
        <v>86</v>
      </c>
      <c r="F204" s="656" t="s">
        <v>83</v>
      </c>
      <c r="G204" s="657"/>
      <c r="H204" s="658"/>
      <c r="I204" s="44" t="s">
        <v>84</v>
      </c>
      <c r="J204" s="44" t="s">
        <v>85</v>
      </c>
      <c r="K204" s="45" t="s">
        <v>86</v>
      </c>
      <c r="L204" s="656" t="s">
        <v>83</v>
      </c>
      <c r="M204" s="657"/>
      <c r="N204" s="658"/>
      <c r="O204" s="44" t="s">
        <v>84</v>
      </c>
      <c r="P204" s="44" t="s">
        <v>85</v>
      </c>
      <c r="Q204" s="50" t="s">
        <v>86</v>
      </c>
    </row>
    <row r="205" spans="1:17" ht="18" customHeight="1">
      <c r="A205" s="966" t="s">
        <v>516</v>
      </c>
      <c r="B205" s="911"/>
      <c r="C205" s="260" t="s">
        <v>222</v>
      </c>
      <c r="D205" s="182" t="s">
        <v>278</v>
      </c>
      <c r="E205" s="313" t="s">
        <v>526</v>
      </c>
      <c r="F205" s="889" t="s">
        <v>1167</v>
      </c>
      <c r="G205" s="546"/>
      <c r="H205" s="890"/>
      <c r="I205" s="478" t="s">
        <v>175</v>
      </c>
      <c r="J205" s="481" t="s">
        <v>1171</v>
      </c>
      <c r="K205" s="475" t="s">
        <v>1153</v>
      </c>
      <c r="L205" s="679"/>
      <c r="M205" s="680"/>
      <c r="N205" s="681"/>
      <c r="O205" s="47"/>
      <c r="P205" s="48"/>
      <c r="Q205" s="51"/>
    </row>
    <row r="206" spans="1:17" ht="18" customHeight="1">
      <c r="A206" s="856" t="s">
        <v>842</v>
      </c>
      <c r="B206" s="811"/>
      <c r="C206" s="259" t="s">
        <v>175</v>
      </c>
      <c r="D206" s="182" t="s">
        <v>197</v>
      </c>
      <c r="E206" s="11" t="s">
        <v>843</v>
      </c>
      <c r="F206" s="889" t="s">
        <v>1168</v>
      </c>
      <c r="G206" s="546"/>
      <c r="H206" s="890"/>
      <c r="I206" s="478" t="s">
        <v>174</v>
      </c>
      <c r="J206" s="482" t="s">
        <v>1171</v>
      </c>
      <c r="K206" s="475" t="s">
        <v>1153</v>
      </c>
      <c r="L206" s="679"/>
      <c r="M206" s="680"/>
      <c r="N206" s="681"/>
      <c r="O206" s="47"/>
      <c r="P206" s="48"/>
      <c r="Q206" s="51"/>
    </row>
    <row r="207" spans="1:17" ht="25.5" customHeight="1">
      <c r="A207" s="891" t="s">
        <v>524</v>
      </c>
      <c r="B207" s="811"/>
      <c r="C207" s="10" t="s">
        <v>185</v>
      </c>
      <c r="D207" s="25" t="s">
        <v>205</v>
      </c>
      <c r="E207" s="311" t="s">
        <v>525</v>
      </c>
      <c r="F207" s="889" t="s">
        <v>1169</v>
      </c>
      <c r="G207" s="546"/>
      <c r="H207" s="890"/>
      <c r="I207" s="478" t="s">
        <v>174</v>
      </c>
      <c r="J207" s="482" t="s">
        <v>1172</v>
      </c>
      <c r="K207" s="475" t="s">
        <v>1153</v>
      </c>
      <c r="L207" s="680"/>
      <c r="M207" s="680"/>
      <c r="N207" s="681"/>
      <c r="O207" s="47"/>
      <c r="P207" s="48"/>
      <c r="Q207" s="51"/>
    </row>
    <row r="208" spans="1:17" ht="24" customHeight="1" thickBot="1">
      <c r="A208" s="888" t="s">
        <v>527</v>
      </c>
      <c r="B208" s="631"/>
      <c r="C208" s="10" t="s">
        <v>185</v>
      </c>
      <c r="D208" s="25" t="s">
        <v>208</v>
      </c>
      <c r="E208" s="11" t="s">
        <v>841</v>
      </c>
      <c r="F208" s="889" t="s">
        <v>1170</v>
      </c>
      <c r="G208" s="546"/>
      <c r="H208" s="890"/>
      <c r="I208" s="478" t="s">
        <v>174</v>
      </c>
      <c r="J208" s="481" t="s">
        <v>1171</v>
      </c>
      <c r="K208" s="475" t="s">
        <v>1153</v>
      </c>
      <c r="L208" s="614"/>
      <c r="M208" s="681"/>
      <c r="N208" s="615"/>
      <c r="O208" s="47"/>
      <c r="P208" s="48"/>
      <c r="Q208" s="51"/>
    </row>
    <row r="209" spans="1:17" ht="26.25" customHeight="1" thickBot="1">
      <c r="A209" s="1027" t="s">
        <v>1166</v>
      </c>
      <c r="B209" s="1028"/>
      <c r="C209" s="478" t="s">
        <v>174</v>
      </c>
      <c r="D209" s="479" t="s">
        <v>1171</v>
      </c>
      <c r="E209" s="480" t="s">
        <v>1153</v>
      </c>
      <c r="F209" s="1029"/>
      <c r="G209" s="546"/>
      <c r="H209" s="890"/>
      <c r="I209" s="114"/>
      <c r="J209" s="165"/>
      <c r="K209" s="204"/>
      <c r="L209" s="645"/>
      <c r="M209" s="631"/>
      <c r="N209" s="632"/>
      <c r="O209" s="52"/>
      <c r="P209" s="55"/>
      <c r="Q209" s="54"/>
    </row>
    <row r="210" spans="1:17" ht="18" customHeight="1" thickBot="1">
      <c r="A210" s="682" t="s">
        <v>328</v>
      </c>
      <c r="B210" s="683"/>
      <c r="C210" s="683"/>
      <c r="D210" s="683"/>
      <c r="E210" s="683"/>
      <c r="F210" s="683"/>
      <c r="G210" s="683"/>
      <c r="H210" s="683"/>
      <c r="I210" s="683"/>
      <c r="J210" s="683"/>
      <c r="K210" s="683"/>
      <c r="L210" s="683"/>
      <c r="M210" s="683"/>
      <c r="N210" s="683"/>
      <c r="O210" s="683"/>
      <c r="P210" s="683"/>
      <c r="Q210" s="684"/>
    </row>
    <row r="211" spans="1:17" ht="18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ht="29.2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ht="31.5">
      <c r="A213" s="557" t="s">
        <v>67</v>
      </c>
      <c r="B213" s="557"/>
      <c r="C213" s="557"/>
      <c r="D213" s="557"/>
      <c r="E213" s="557"/>
      <c r="F213" s="557"/>
      <c r="G213" s="557"/>
      <c r="H213" s="557"/>
      <c r="I213" s="557"/>
      <c r="J213" s="557"/>
      <c r="K213" s="557"/>
      <c r="L213" s="557"/>
      <c r="M213" s="557"/>
      <c r="N213" s="557"/>
      <c r="O213" s="557"/>
      <c r="P213" s="557"/>
      <c r="Q213" s="557"/>
    </row>
    <row r="214" spans="1:17" ht="18.75">
      <c r="A214" s="625" t="s">
        <v>643</v>
      </c>
      <c r="B214" s="625"/>
      <c r="C214" s="625"/>
      <c r="D214" s="625"/>
      <c r="E214" s="625"/>
      <c r="F214" s="625"/>
      <c r="G214" s="625"/>
      <c r="H214" s="625"/>
      <c r="I214" s="625"/>
      <c r="J214" s="625"/>
      <c r="K214" s="625"/>
      <c r="L214" s="625"/>
      <c r="M214" s="625"/>
      <c r="N214" s="625"/>
      <c r="O214" s="625"/>
      <c r="P214" s="625"/>
      <c r="Q214" s="625"/>
    </row>
    <row r="215" spans="1:17" ht="19.5" thickBot="1">
      <c r="A215" s="665" t="s">
        <v>42</v>
      </c>
      <c r="B215" s="665"/>
      <c r="C215" s="665"/>
      <c r="D215" s="665"/>
      <c r="E215" s="665"/>
      <c r="F215" s="666" t="s">
        <v>131</v>
      </c>
      <c r="G215" s="666"/>
      <c r="H215" s="666"/>
      <c r="I215" s="666"/>
      <c r="J215" s="666"/>
      <c r="K215" s="666"/>
      <c r="L215" s="668" t="s">
        <v>455</v>
      </c>
      <c r="M215" s="668"/>
      <c r="N215" s="668"/>
      <c r="O215" s="668" t="s">
        <v>111</v>
      </c>
      <c r="P215" s="669"/>
      <c r="Q215" s="669"/>
    </row>
    <row r="216" spans="1:17" ht="15" thickBot="1">
      <c r="A216" s="575" t="s">
        <v>88</v>
      </c>
      <c r="B216" s="576"/>
      <c r="C216" s="579" t="s">
        <v>69</v>
      </c>
      <c r="D216" s="579"/>
      <c r="E216" s="579"/>
      <c r="F216" s="579" t="s">
        <v>70</v>
      </c>
      <c r="G216" s="579"/>
      <c r="H216" s="579"/>
      <c r="I216" s="579" t="s">
        <v>71</v>
      </c>
      <c r="J216" s="579"/>
      <c r="K216" s="579"/>
      <c r="L216" s="579" t="s">
        <v>72</v>
      </c>
      <c r="M216" s="579"/>
      <c r="N216" s="579"/>
      <c r="O216" s="579" t="s">
        <v>73</v>
      </c>
      <c r="P216" s="756"/>
      <c r="Q216" s="757"/>
    </row>
    <row r="217" spans="1:17" ht="22.5" customHeight="1">
      <c r="A217" s="584" t="s">
        <v>74</v>
      </c>
      <c r="B217" s="597"/>
      <c r="C217" s="686"/>
      <c r="D217" s="687"/>
      <c r="E217" s="688"/>
      <c r="F217" s="857"/>
      <c r="G217" s="975"/>
      <c r="H217" s="976"/>
      <c r="I217" s="388"/>
      <c r="J217" s="73"/>
      <c r="K217" s="74"/>
      <c r="L217" s="686"/>
      <c r="M217" s="687"/>
      <c r="N217" s="688"/>
      <c r="O217" s="648" t="s">
        <v>845</v>
      </c>
      <c r="P217" s="651"/>
      <c r="Q217" s="652"/>
    </row>
    <row r="218" spans="1:17" ht="14.25">
      <c r="A218" s="584" t="s">
        <v>75</v>
      </c>
      <c r="B218" s="597"/>
      <c r="C218" s="633"/>
      <c r="D218" s="634"/>
      <c r="E218" s="635"/>
      <c r="F218" s="989"/>
      <c r="G218" s="990"/>
      <c r="H218" s="991"/>
      <c r="I218" s="66"/>
      <c r="J218" s="67"/>
      <c r="K218" s="68"/>
      <c r="L218" s="689"/>
      <c r="M218" s="690"/>
      <c r="N218" s="691"/>
      <c r="O218" s="692"/>
      <c r="P218" s="693"/>
      <c r="Q218" s="694"/>
    </row>
    <row r="219" spans="1:17" ht="18.75" customHeight="1" thickBot="1">
      <c r="A219" s="584" t="s">
        <v>76</v>
      </c>
      <c r="B219" s="597"/>
      <c r="C219" s="620"/>
      <c r="D219" s="919"/>
      <c r="E219" s="920"/>
      <c r="F219" s="992"/>
      <c r="G219" s="993"/>
      <c r="H219" s="994"/>
      <c r="I219" s="620" t="s">
        <v>642</v>
      </c>
      <c r="J219" s="919"/>
      <c r="K219" s="920"/>
      <c r="L219" s="633"/>
      <c r="M219" s="634"/>
      <c r="N219" s="635"/>
      <c r="O219" s="692"/>
      <c r="P219" s="693"/>
      <c r="Q219" s="694"/>
    </row>
    <row r="220" spans="1:17" ht="18.75" customHeight="1" thickBot="1">
      <c r="A220" s="584" t="s">
        <v>77</v>
      </c>
      <c r="B220" s="597"/>
      <c r="C220" s="819"/>
      <c r="D220" s="820"/>
      <c r="E220" s="821"/>
      <c r="F220" s="595"/>
      <c r="G220" s="563"/>
      <c r="H220" s="564"/>
      <c r="I220" s="819"/>
      <c r="J220" s="820"/>
      <c r="K220" s="821"/>
      <c r="L220" s="705"/>
      <c r="M220" s="962"/>
      <c r="N220" s="963"/>
      <c r="O220" s="660"/>
      <c r="P220" s="661"/>
      <c r="Q220" s="662"/>
    </row>
    <row r="221" spans="1:17" ht="14.25" customHeight="1" thickBot="1">
      <c r="A221" s="699" t="s">
        <v>431</v>
      </c>
      <c r="B221" s="700"/>
      <c r="C221" s="686" t="s">
        <v>846</v>
      </c>
      <c r="D221" s="998"/>
      <c r="E221" s="998"/>
      <c r="F221" s="72"/>
      <c r="G221" s="73"/>
      <c r="H221" s="74"/>
      <c r="I221" s="562"/>
      <c r="J221" s="563"/>
      <c r="K221" s="563"/>
      <c r="L221" s="648" t="s">
        <v>1078</v>
      </c>
      <c r="M221" s="687"/>
      <c r="N221" s="688"/>
      <c r="O221" s="15"/>
      <c r="P221" s="16"/>
      <c r="Q221" s="17"/>
    </row>
    <row r="222" spans="1:17" ht="15" thickBot="1">
      <c r="A222" s="609" t="s">
        <v>432</v>
      </c>
      <c r="B222" s="597"/>
      <c r="C222" s="998"/>
      <c r="D222" s="998"/>
      <c r="E222" s="998"/>
      <c r="F222" s="66"/>
      <c r="G222" s="67"/>
      <c r="H222" s="68"/>
      <c r="I222" s="996"/>
      <c r="J222" s="997"/>
      <c r="K222" s="997"/>
      <c r="L222" s="689"/>
      <c r="M222" s="690"/>
      <c r="N222" s="691"/>
      <c r="O222" s="29"/>
      <c r="P222" s="30"/>
      <c r="Q222" s="31"/>
    </row>
    <row r="223" spans="1:17" ht="14.25" customHeight="1">
      <c r="A223" s="609" t="s">
        <v>433</v>
      </c>
      <c r="B223" s="597"/>
      <c r="C223" s="999"/>
      <c r="D223" s="999"/>
      <c r="E223" s="999"/>
      <c r="F223" s="620" t="s">
        <v>21</v>
      </c>
      <c r="G223" s="884"/>
      <c r="H223" s="885"/>
      <c r="I223" s="18"/>
      <c r="J223" s="19"/>
      <c r="K223" s="19"/>
      <c r="L223" s="639"/>
      <c r="M223" s="640"/>
      <c r="N223" s="641"/>
      <c r="O223" s="713"/>
      <c r="P223" s="714"/>
      <c r="Q223" s="715"/>
    </row>
    <row r="224" spans="1:17" ht="15" thickBot="1">
      <c r="A224" s="582" t="s">
        <v>434</v>
      </c>
      <c r="B224" s="583"/>
      <c r="C224" s="923"/>
      <c r="D224" s="923"/>
      <c r="E224" s="923"/>
      <c r="F224" s="580"/>
      <c r="G224" s="553"/>
      <c r="H224" s="554"/>
      <c r="I224" s="21"/>
      <c r="J224" s="22"/>
      <c r="K224" s="23"/>
      <c r="L224" s="69"/>
      <c r="M224" s="70"/>
      <c r="N224" s="71"/>
      <c r="O224" s="559"/>
      <c r="P224" s="560"/>
      <c r="Q224" s="716"/>
    </row>
    <row r="225" spans="1:17" ht="14.25">
      <c r="A225" s="646" t="s">
        <v>435</v>
      </c>
      <c r="B225" s="647"/>
      <c r="C225" s="988"/>
      <c r="D225" s="739"/>
      <c r="E225" s="740"/>
      <c r="F225" s="738" t="s">
        <v>20</v>
      </c>
      <c r="G225" s="886"/>
      <c r="H225" s="887"/>
      <c r="I225" s="15"/>
      <c r="J225" s="16"/>
      <c r="K225" s="17"/>
      <c r="L225" s="24"/>
      <c r="M225" s="16"/>
      <c r="N225" s="17"/>
      <c r="O225" s="15"/>
      <c r="P225" s="16"/>
      <c r="Q225" s="17"/>
    </row>
    <row r="226" spans="1:17" ht="14.25">
      <c r="A226" s="609" t="s">
        <v>436</v>
      </c>
      <c r="B226" s="597"/>
      <c r="C226" s="66"/>
      <c r="D226" s="67"/>
      <c r="E226" s="68"/>
      <c r="F226" s="66"/>
      <c r="G226" s="67"/>
      <c r="H226" s="68"/>
      <c r="I226" s="18"/>
      <c r="J226" s="19"/>
      <c r="K226" s="20"/>
      <c r="L226" s="18"/>
      <c r="M226" s="19"/>
      <c r="N226" s="20"/>
      <c r="O226" s="18"/>
      <c r="P226" s="19"/>
      <c r="Q226" s="20"/>
    </row>
    <row r="227" spans="1:17" ht="19.5" customHeight="1" thickBot="1">
      <c r="A227" s="609" t="s">
        <v>437</v>
      </c>
      <c r="B227" s="597"/>
      <c r="C227" s="69"/>
      <c r="D227" s="70"/>
      <c r="E227" s="71"/>
      <c r="F227" s="26"/>
      <c r="G227" s="27"/>
      <c r="H227" s="28"/>
      <c r="I227" s="21"/>
      <c r="J227" s="22"/>
      <c r="K227" s="23"/>
      <c r="L227" s="21"/>
      <c r="M227" s="22"/>
      <c r="N227" s="23"/>
      <c r="O227" s="22"/>
      <c r="P227" s="22"/>
      <c r="Q227" s="23"/>
    </row>
    <row r="228" spans="1:17" ht="14.25">
      <c r="A228" s="653" t="s">
        <v>83</v>
      </c>
      <c r="B228" s="649"/>
      <c r="C228" s="44" t="s">
        <v>84</v>
      </c>
      <c r="D228" s="44" t="s">
        <v>85</v>
      </c>
      <c r="E228" s="45" t="s">
        <v>86</v>
      </c>
      <c r="F228" s="656" t="s">
        <v>83</v>
      </c>
      <c r="G228" s="657"/>
      <c r="H228" s="658"/>
      <c r="I228" s="44" t="s">
        <v>84</v>
      </c>
      <c r="J228" s="44" t="s">
        <v>85</v>
      </c>
      <c r="K228" s="45" t="s">
        <v>86</v>
      </c>
      <c r="L228" s="656" t="s">
        <v>83</v>
      </c>
      <c r="M228" s="657"/>
      <c r="N228" s="658"/>
      <c r="O228" s="44" t="s">
        <v>84</v>
      </c>
      <c r="P228" s="44" t="s">
        <v>85</v>
      </c>
      <c r="Q228" s="50" t="s">
        <v>86</v>
      </c>
    </row>
    <row r="229" spans="1:17" ht="14.25">
      <c r="A229" s="910" t="s">
        <v>139</v>
      </c>
      <c r="B229" s="911"/>
      <c r="C229" s="10" t="s">
        <v>203</v>
      </c>
      <c r="D229" s="264" t="s">
        <v>419</v>
      </c>
      <c r="E229" s="310" t="s">
        <v>498</v>
      </c>
      <c r="F229" s="892" t="s">
        <v>1190</v>
      </c>
      <c r="G229" s="893"/>
      <c r="H229" s="894"/>
      <c r="I229" s="473" t="s">
        <v>174</v>
      </c>
      <c r="J229" s="444" t="s">
        <v>1171</v>
      </c>
      <c r="K229" s="445" t="s">
        <v>1151</v>
      </c>
      <c r="L229" s="680"/>
      <c r="M229" s="680"/>
      <c r="N229" s="681"/>
      <c r="O229" s="47"/>
      <c r="P229" s="48"/>
      <c r="Q229" s="50"/>
    </row>
    <row r="230" spans="1:17" ht="14.25">
      <c r="A230" s="910" t="s">
        <v>112</v>
      </c>
      <c r="B230" s="911"/>
      <c r="C230" s="10" t="s">
        <v>185</v>
      </c>
      <c r="D230" s="25" t="s">
        <v>205</v>
      </c>
      <c r="E230" s="310" t="s">
        <v>528</v>
      </c>
      <c r="F230" s="555" t="s">
        <v>1191</v>
      </c>
      <c r="G230" s="995"/>
      <c r="H230" s="556"/>
      <c r="I230" s="473" t="s">
        <v>174</v>
      </c>
      <c r="J230" s="444" t="s">
        <v>1171</v>
      </c>
      <c r="K230" s="445" t="s">
        <v>1151</v>
      </c>
      <c r="L230" s="679"/>
      <c r="M230" s="680"/>
      <c r="N230" s="681"/>
      <c r="O230" s="47"/>
      <c r="P230" s="48"/>
      <c r="Q230" s="51"/>
    </row>
    <row r="231" spans="1:17" ht="21" customHeight="1">
      <c r="A231" s="910" t="s">
        <v>516</v>
      </c>
      <c r="B231" s="911"/>
      <c r="C231" s="260" t="s">
        <v>222</v>
      </c>
      <c r="D231" s="182" t="s">
        <v>278</v>
      </c>
      <c r="E231" s="313" t="s">
        <v>26</v>
      </c>
      <c r="F231" s="1001" t="s">
        <v>1192</v>
      </c>
      <c r="G231" s="995"/>
      <c r="H231" s="556"/>
      <c r="I231" s="473" t="s">
        <v>174</v>
      </c>
      <c r="J231" s="444" t="s">
        <v>1150</v>
      </c>
      <c r="K231" s="445" t="s">
        <v>1151</v>
      </c>
      <c r="L231" s="680"/>
      <c r="M231" s="680"/>
      <c r="N231" s="681"/>
      <c r="O231" s="47"/>
      <c r="P231" s="48"/>
      <c r="Q231" s="51"/>
    </row>
    <row r="232" spans="1:17" ht="16.5" customHeight="1">
      <c r="A232" s="910" t="s">
        <v>140</v>
      </c>
      <c r="B232" s="911"/>
      <c r="C232" s="10" t="s">
        <v>185</v>
      </c>
      <c r="D232" s="25" t="s">
        <v>205</v>
      </c>
      <c r="E232" s="49" t="s">
        <v>142</v>
      </c>
      <c r="F232" s="702"/>
      <c r="G232" s="703"/>
      <c r="H232" s="1000"/>
      <c r="I232" s="114"/>
      <c r="J232" s="115"/>
      <c r="K232" s="204"/>
      <c r="L232" s="614"/>
      <c r="M232" s="681"/>
      <c r="N232" s="615"/>
      <c r="O232" s="47"/>
      <c r="P232" s="48"/>
      <c r="Q232" s="51"/>
    </row>
    <row r="233" spans="1:17" ht="24" customHeight="1" thickBot="1">
      <c r="A233" s="1002" t="s">
        <v>1189</v>
      </c>
      <c r="B233" s="1003"/>
      <c r="C233" s="483" t="s">
        <v>174</v>
      </c>
      <c r="D233" s="479" t="s">
        <v>1149</v>
      </c>
      <c r="E233" s="445" t="s">
        <v>1153</v>
      </c>
      <c r="F233" s="702"/>
      <c r="G233" s="703"/>
      <c r="H233" s="1000"/>
      <c r="I233" s="114"/>
      <c r="J233" s="165"/>
      <c r="K233" s="204"/>
      <c r="L233" s="645"/>
      <c r="M233" s="631"/>
      <c r="N233" s="632"/>
      <c r="O233" s="52"/>
      <c r="P233" s="55"/>
      <c r="Q233" s="54"/>
    </row>
    <row r="234" spans="1:17" ht="18" customHeight="1" thickBot="1">
      <c r="A234" s="682" t="s">
        <v>325</v>
      </c>
      <c r="B234" s="683"/>
      <c r="C234" s="683"/>
      <c r="D234" s="683"/>
      <c r="E234" s="683"/>
      <c r="F234" s="683"/>
      <c r="G234" s="683"/>
      <c r="H234" s="683"/>
      <c r="I234" s="683"/>
      <c r="J234" s="683"/>
      <c r="K234" s="683"/>
      <c r="L234" s="683"/>
      <c r="M234" s="683"/>
      <c r="N234" s="683"/>
      <c r="O234" s="683"/>
      <c r="P234" s="683"/>
      <c r="Q234" s="684"/>
    </row>
    <row r="235" spans="1:17" ht="19.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spans="1:17" ht="14.2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spans="1:17" ht="31.5">
      <c r="A237" s="557" t="s">
        <v>67</v>
      </c>
      <c r="B237" s="557"/>
      <c r="C237" s="557"/>
      <c r="D237" s="557"/>
      <c r="E237" s="557"/>
      <c r="F237" s="557"/>
      <c r="G237" s="557"/>
      <c r="H237" s="557"/>
      <c r="I237" s="557"/>
      <c r="J237" s="557"/>
      <c r="K237" s="557"/>
      <c r="L237" s="557"/>
      <c r="M237" s="557"/>
      <c r="N237" s="557"/>
      <c r="O237" s="557"/>
      <c r="P237" s="557"/>
      <c r="Q237" s="557"/>
    </row>
    <row r="238" spans="1:17" ht="18.75">
      <c r="A238" s="625" t="s">
        <v>643</v>
      </c>
      <c r="B238" s="625"/>
      <c r="C238" s="625"/>
      <c r="D238" s="625"/>
      <c r="E238" s="625"/>
      <c r="F238" s="625"/>
      <c r="G238" s="625"/>
      <c r="H238" s="625"/>
      <c r="I238" s="625"/>
      <c r="J238" s="625"/>
      <c r="K238" s="625"/>
      <c r="L238" s="625"/>
      <c r="M238" s="625"/>
      <c r="N238" s="625"/>
      <c r="O238" s="625"/>
      <c r="P238" s="625"/>
      <c r="Q238" s="625"/>
    </row>
    <row r="239" spans="1:17" ht="19.5" thickBot="1">
      <c r="A239" s="665" t="s">
        <v>42</v>
      </c>
      <c r="B239" s="665"/>
      <c r="C239" s="665"/>
      <c r="D239" s="665"/>
      <c r="E239" s="665"/>
      <c r="F239" s="666" t="s">
        <v>143</v>
      </c>
      <c r="G239" s="666"/>
      <c r="H239" s="666"/>
      <c r="I239" s="666"/>
      <c r="J239" s="666"/>
      <c r="K239" s="666"/>
      <c r="L239" s="668" t="s">
        <v>633</v>
      </c>
      <c r="M239" s="668"/>
      <c r="N239" s="668"/>
      <c r="O239" s="668" t="s">
        <v>87</v>
      </c>
      <c r="P239" s="669"/>
      <c r="Q239" s="669"/>
    </row>
    <row r="240" spans="1:17" ht="42" customHeight="1" thickBot="1">
      <c r="A240" s="575" t="s">
        <v>88</v>
      </c>
      <c r="B240" s="576"/>
      <c r="C240" s="579" t="s">
        <v>69</v>
      </c>
      <c r="D240" s="579"/>
      <c r="E240" s="579"/>
      <c r="F240" s="579" t="s">
        <v>70</v>
      </c>
      <c r="G240" s="579"/>
      <c r="H240" s="579"/>
      <c r="I240" s="579" t="s">
        <v>71</v>
      </c>
      <c r="J240" s="579"/>
      <c r="K240" s="579"/>
      <c r="L240" s="579" t="s">
        <v>72</v>
      </c>
      <c r="M240" s="579"/>
      <c r="N240" s="579"/>
      <c r="O240" s="579" t="s">
        <v>73</v>
      </c>
      <c r="P240" s="756"/>
      <c r="Q240" s="757"/>
    </row>
    <row r="241" spans="1:17" ht="14.25">
      <c r="A241" s="584" t="s">
        <v>74</v>
      </c>
      <c r="B241" s="597"/>
      <c r="C241" s="686"/>
      <c r="D241" s="687"/>
      <c r="E241" s="688"/>
      <c r="F241" s="686"/>
      <c r="G241" s="687"/>
      <c r="H241" s="688"/>
      <c r="I241" s="686" t="s">
        <v>847</v>
      </c>
      <c r="J241" s="687"/>
      <c r="K241" s="688"/>
      <c r="L241" s="686"/>
      <c r="M241" s="651"/>
      <c r="N241" s="652"/>
      <c r="O241" s="686"/>
      <c r="P241" s="687"/>
      <c r="Q241" s="688"/>
    </row>
    <row r="242" spans="1:17" ht="14.25" customHeight="1">
      <c r="A242" s="584" t="s">
        <v>75</v>
      </c>
      <c r="B242" s="597"/>
      <c r="C242" s="633"/>
      <c r="D242" s="634"/>
      <c r="E242" s="635"/>
      <c r="F242" s="689"/>
      <c r="G242" s="690"/>
      <c r="H242" s="691"/>
      <c r="I242" s="689"/>
      <c r="J242" s="690"/>
      <c r="K242" s="691"/>
      <c r="L242" s="692"/>
      <c r="M242" s="624"/>
      <c r="N242" s="694"/>
      <c r="O242" s="689"/>
      <c r="P242" s="690"/>
      <c r="Q242" s="691"/>
    </row>
    <row r="243" spans="1:17" ht="3" customHeight="1">
      <c r="A243" s="584" t="s">
        <v>76</v>
      </c>
      <c r="B243" s="597"/>
      <c r="C243" s="620"/>
      <c r="D243" s="919"/>
      <c r="E243" s="920"/>
      <c r="F243" s="633"/>
      <c r="G243" s="634"/>
      <c r="H243" s="635"/>
      <c r="I243" s="689"/>
      <c r="J243" s="690"/>
      <c r="K243" s="691"/>
      <c r="L243" s="692"/>
      <c r="M243" s="693"/>
      <c r="N243" s="694"/>
      <c r="O243" s="633"/>
      <c r="P243" s="634"/>
      <c r="Q243" s="635"/>
    </row>
    <row r="244" spans="1:17" ht="22.5" customHeight="1" thickBot="1">
      <c r="A244" s="584" t="s">
        <v>77</v>
      </c>
      <c r="B244" s="597"/>
      <c r="C244" s="819"/>
      <c r="D244" s="820"/>
      <c r="E244" s="821"/>
      <c r="F244" s="135"/>
      <c r="G244" s="42"/>
      <c r="H244" s="43"/>
      <c r="I244" s="660"/>
      <c r="J244" s="661"/>
      <c r="K244" s="662"/>
      <c r="L244" s="660"/>
      <c r="M244" s="661"/>
      <c r="N244" s="662"/>
      <c r="O244" s="713" t="s">
        <v>851</v>
      </c>
      <c r="P244" s="714"/>
      <c r="Q244" s="715"/>
    </row>
    <row r="245" spans="1:17" ht="18" customHeight="1">
      <c r="A245" s="699" t="s">
        <v>431</v>
      </c>
      <c r="B245" s="700"/>
      <c r="C245" s="686" t="s">
        <v>848</v>
      </c>
      <c r="D245" s="651"/>
      <c r="E245" s="652"/>
      <c r="F245" s="686" t="s">
        <v>849</v>
      </c>
      <c r="G245" s="651"/>
      <c r="H245" s="652"/>
      <c r="I245" s="15"/>
      <c r="J245" s="16"/>
      <c r="K245" s="17"/>
      <c r="L245" s="864"/>
      <c r="M245" s="687"/>
      <c r="N245" s="688"/>
      <c r="O245" s="686" t="s">
        <v>850</v>
      </c>
      <c r="P245" s="651"/>
      <c r="Q245" s="652"/>
    </row>
    <row r="246" spans="1:17" ht="14.25">
      <c r="A246" s="609" t="s">
        <v>432</v>
      </c>
      <c r="B246" s="597"/>
      <c r="C246" s="692"/>
      <c r="D246" s="624"/>
      <c r="E246" s="694"/>
      <c r="F246" s="639"/>
      <c r="G246" s="640"/>
      <c r="H246" s="641"/>
      <c r="I246" s="18"/>
      <c r="J246" s="19"/>
      <c r="K246" s="20"/>
      <c r="L246" s="689"/>
      <c r="M246" s="690"/>
      <c r="N246" s="691"/>
      <c r="O246" s="639"/>
      <c r="P246" s="640"/>
      <c r="Q246" s="641"/>
    </row>
    <row r="247" spans="1:17" ht="14.25">
      <c r="A247" s="609" t="s">
        <v>433</v>
      </c>
      <c r="B247" s="597"/>
      <c r="C247" s="639"/>
      <c r="D247" s="640"/>
      <c r="E247" s="641"/>
      <c r="F247" s="620" t="s">
        <v>21</v>
      </c>
      <c r="G247" s="884"/>
      <c r="H247" s="885"/>
      <c r="I247" s="18"/>
      <c r="J247" s="19"/>
      <c r="K247" s="20"/>
      <c r="L247" s="689"/>
      <c r="M247" s="690"/>
      <c r="N247" s="691"/>
      <c r="O247" s="66"/>
      <c r="P247" s="67"/>
      <c r="Q247" s="68"/>
    </row>
    <row r="248" spans="1:17" ht="15" thickBot="1">
      <c r="A248" s="582" t="s">
        <v>434</v>
      </c>
      <c r="B248" s="583"/>
      <c r="C248" s="69"/>
      <c r="D248" s="70"/>
      <c r="E248" s="71"/>
      <c r="F248" s="580"/>
      <c r="G248" s="553"/>
      <c r="H248" s="554"/>
      <c r="I248" s="21"/>
      <c r="J248" s="22"/>
      <c r="K248" s="23"/>
      <c r="L248" s="660"/>
      <c r="M248" s="661"/>
      <c r="N248" s="662"/>
      <c r="O248" s="69"/>
      <c r="P248" s="70"/>
      <c r="Q248" s="71"/>
    </row>
    <row r="249" spans="1:17" ht="14.25">
      <c r="A249" s="646" t="s">
        <v>435</v>
      </c>
      <c r="B249" s="647"/>
      <c r="C249" s="15"/>
      <c r="D249" s="16"/>
      <c r="E249" s="17"/>
      <c r="F249" s="738" t="s">
        <v>20</v>
      </c>
      <c r="G249" s="886"/>
      <c r="H249" s="887"/>
      <c r="I249" s="15"/>
      <c r="J249" s="16"/>
      <c r="K249" s="17"/>
      <c r="L249" s="686"/>
      <c r="M249" s="687"/>
      <c r="N249" s="688"/>
      <c r="O249" s="15"/>
      <c r="P249" s="33"/>
      <c r="Q249" s="17"/>
    </row>
    <row r="250" spans="1:17" ht="35.25" customHeight="1">
      <c r="A250" s="609" t="s">
        <v>436</v>
      </c>
      <c r="B250" s="597"/>
      <c r="C250" s="18"/>
      <c r="D250" s="19"/>
      <c r="E250" s="20"/>
      <c r="F250" s="41"/>
      <c r="G250" s="42"/>
      <c r="H250" s="43"/>
      <c r="I250" s="18"/>
      <c r="J250" s="19"/>
      <c r="K250" s="20"/>
      <c r="L250" s="633"/>
      <c r="M250" s="634"/>
      <c r="N250" s="635"/>
      <c r="O250" s="18"/>
      <c r="P250" s="19"/>
      <c r="Q250" s="20"/>
    </row>
    <row r="251" spans="1:17" ht="15" thickBot="1">
      <c r="A251" s="609" t="s">
        <v>437</v>
      </c>
      <c r="B251" s="597"/>
      <c r="C251" s="21"/>
      <c r="D251" s="22"/>
      <c r="E251" s="22"/>
      <c r="F251" s="26"/>
      <c r="G251" s="27"/>
      <c r="H251" s="28"/>
      <c r="I251" s="21"/>
      <c r="J251" s="22"/>
      <c r="K251" s="23"/>
      <c r="L251" s="26"/>
      <c r="M251" s="27"/>
      <c r="N251" s="28"/>
      <c r="O251" s="22"/>
      <c r="P251" s="22"/>
      <c r="Q251" s="23"/>
    </row>
    <row r="252" spans="1:17" ht="14.25">
      <c r="A252" s="653" t="s">
        <v>83</v>
      </c>
      <c r="B252" s="649"/>
      <c r="C252" s="44" t="s">
        <v>84</v>
      </c>
      <c r="D252" s="44" t="s">
        <v>85</v>
      </c>
      <c r="E252" s="45" t="s">
        <v>86</v>
      </c>
      <c r="F252" s="656" t="s">
        <v>83</v>
      </c>
      <c r="G252" s="657"/>
      <c r="H252" s="658"/>
      <c r="I252" s="44" t="s">
        <v>84</v>
      </c>
      <c r="J252" s="44" t="s">
        <v>85</v>
      </c>
      <c r="K252" s="45" t="s">
        <v>86</v>
      </c>
      <c r="L252" s="656" t="s">
        <v>83</v>
      </c>
      <c r="M252" s="657"/>
      <c r="N252" s="658"/>
      <c r="O252" s="44" t="s">
        <v>84</v>
      </c>
      <c r="P252" s="44" t="s">
        <v>85</v>
      </c>
      <c r="Q252" s="50" t="s">
        <v>86</v>
      </c>
    </row>
    <row r="253" spans="1:17" ht="14.25">
      <c r="A253" s="840" t="s">
        <v>530</v>
      </c>
      <c r="B253" s="706"/>
      <c r="C253" s="260" t="s">
        <v>175</v>
      </c>
      <c r="D253" s="356" t="s">
        <v>632</v>
      </c>
      <c r="E253" s="263" t="s">
        <v>144</v>
      </c>
      <c r="F253" s="892" t="s">
        <v>565</v>
      </c>
      <c r="G253" s="893"/>
      <c r="H253" s="894"/>
      <c r="I253" s="473" t="s">
        <v>174</v>
      </c>
      <c r="J253" s="444" t="s">
        <v>1172</v>
      </c>
      <c r="K253" s="445" t="s">
        <v>1151</v>
      </c>
      <c r="L253" s="680"/>
      <c r="M253" s="680"/>
      <c r="N253" s="681"/>
      <c r="O253" s="47"/>
      <c r="P253" s="48"/>
      <c r="Q253" s="50"/>
    </row>
    <row r="254" spans="1:17" ht="17.25" customHeight="1">
      <c r="A254" s="840" t="s">
        <v>529</v>
      </c>
      <c r="B254" s="706"/>
      <c r="C254" s="260" t="s">
        <v>174</v>
      </c>
      <c r="D254" s="48" t="s">
        <v>18</v>
      </c>
      <c r="E254" s="310" t="s">
        <v>2</v>
      </c>
      <c r="F254" s="892" t="s">
        <v>1205</v>
      </c>
      <c r="G254" s="893"/>
      <c r="H254" s="894"/>
      <c r="I254" s="473" t="s">
        <v>174</v>
      </c>
      <c r="J254" s="444" t="s">
        <v>1171</v>
      </c>
      <c r="K254" s="445" t="s">
        <v>1151</v>
      </c>
      <c r="L254" s="679"/>
      <c r="M254" s="680"/>
      <c r="N254" s="681"/>
      <c r="O254" s="47"/>
      <c r="P254" s="48"/>
      <c r="Q254" s="51"/>
    </row>
    <row r="255" spans="1:17" ht="27.75" customHeight="1">
      <c r="A255" s="705" t="s">
        <v>402</v>
      </c>
      <c r="B255" s="706"/>
      <c r="C255" s="260" t="s">
        <v>222</v>
      </c>
      <c r="D255" s="261" t="s">
        <v>216</v>
      </c>
      <c r="E255" s="51" t="s">
        <v>130</v>
      </c>
      <c r="F255" s="892" t="s">
        <v>1206</v>
      </c>
      <c r="G255" s="893"/>
      <c r="H255" s="894"/>
      <c r="I255" s="473" t="s">
        <v>174</v>
      </c>
      <c r="J255" s="444" t="s">
        <v>1171</v>
      </c>
      <c r="K255" s="445" t="s">
        <v>1151</v>
      </c>
      <c r="L255" s="680"/>
      <c r="M255" s="680"/>
      <c r="N255" s="681"/>
      <c r="O255" s="47"/>
      <c r="P255" s="48"/>
      <c r="Q255" s="51"/>
    </row>
    <row r="256" spans="1:17" ht="17.25" customHeight="1">
      <c r="A256" s="1007" t="s">
        <v>852</v>
      </c>
      <c r="B256" s="1008"/>
      <c r="C256" s="418" t="s">
        <v>853</v>
      </c>
      <c r="D256" s="419" t="s">
        <v>854</v>
      </c>
      <c r="E256" s="420" t="s">
        <v>855</v>
      </c>
      <c r="F256" s="889" t="s">
        <v>1207</v>
      </c>
      <c r="G256" s="546"/>
      <c r="H256" s="890"/>
      <c r="I256" s="473" t="s">
        <v>174</v>
      </c>
      <c r="J256" s="481" t="s">
        <v>1171</v>
      </c>
      <c r="K256" s="445" t="s">
        <v>1151</v>
      </c>
      <c r="L256" s="614"/>
      <c r="M256" s="681"/>
      <c r="N256" s="615"/>
      <c r="O256" s="47"/>
      <c r="P256" s="48"/>
      <c r="Q256" s="51"/>
    </row>
    <row r="257" spans="1:17" ht="17.25" customHeight="1" thickBot="1">
      <c r="A257" s="798" t="s">
        <v>1203</v>
      </c>
      <c r="B257" s="834"/>
      <c r="C257" s="473" t="s">
        <v>1148</v>
      </c>
      <c r="D257" s="444" t="s">
        <v>1171</v>
      </c>
      <c r="E257" s="445" t="s">
        <v>1204</v>
      </c>
      <c r="F257" s="1004"/>
      <c r="G257" s="1005"/>
      <c r="H257" s="1006"/>
      <c r="I257" s="114"/>
      <c r="J257" s="165"/>
      <c r="K257" s="204"/>
      <c r="L257" s="645"/>
      <c r="M257" s="631"/>
      <c r="N257" s="632"/>
      <c r="O257" s="52"/>
      <c r="P257" s="55"/>
      <c r="Q257" s="54"/>
    </row>
    <row r="258" spans="1:17" ht="25.5" customHeight="1" thickBot="1">
      <c r="A258" s="682" t="s">
        <v>327</v>
      </c>
      <c r="B258" s="683"/>
      <c r="C258" s="683"/>
      <c r="D258" s="683"/>
      <c r="E258" s="683"/>
      <c r="F258" s="683"/>
      <c r="G258" s="683"/>
      <c r="H258" s="683"/>
      <c r="I258" s="683"/>
      <c r="J258" s="683"/>
      <c r="K258" s="683"/>
      <c r="L258" s="683"/>
      <c r="M258" s="683"/>
      <c r="N258" s="683"/>
      <c r="O258" s="683"/>
      <c r="P258" s="683"/>
      <c r="Q258" s="684"/>
    </row>
    <row r="259" spans="1:17" ht="14.2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  <row r="260" spans="1:17" ht="31.5">
      <c r="A260" s="557" t="s">
        <v>67</v>
      </c>
      <c r="B260" s="557"/>
      <c r="C260" s="557"/>
      <c r="D260" s="557"/>
      <c r="E260" s="557"/>
      <c r="F260" s="557"/>
      <c r="G260" s="557"/>
      <c r="H260" s="557"/>
      <c r="I260" s="557"/>
      <c r="J260" s="557"/>
      <c r="K260" s="557"/>
      <c r="L260" s="557"/>
      <c r="M260" s="557"/>
      <c r="N260" s="557"/>
      <c r="O260" s="557"/>
      <c r="P260" s="557"/>
      <c r="Q260" s="557"/>
    </row>
    <row r="261" spans="1:17" ht="18.75">
      <c r="A261" s="625" t="s">
        <v>643</v>
      </c>
      <c r="B261" s="625"/>
      <c r="C261" s="625"/>
      <c r="D261" s="625"/>
      <c r="E261" s="625"/>
      <c r="F261" s="625"/>
      <c r="G261" s="625"/>
      <c r="H261" s="625"/>
      <c r="I261" s="625"/>
      <c r="J261" s="625"/>
      <c r="K261" s="625"/>
      <c r="L261" s="625"/>
      <c r="M261" s="625"/>
      <c r="N261" s="625"/>
      <c r="O261" s="625"/>
      <c r="P261" s="625"/>
      <c r="Q261" s="625"/>
    </row>
    <row r="262" spans="1:17" ht="19.5" thickBot="1">
      <c r="A262" s="946" t="s">
        <v>264</v>
      </c>
      <c r="B262" s="665"/>
      <c r="C262" s="665"/>
      <c r="D262" s="665"/>
      <c r="E262" s="665"/>
      <c r="F262" s="666" t="s">
        <v>145</v>
      </c>
      <c r="G262" s="666"/>
      <c r="H262" s="666"/>
      <c r="I262" s="666"/>
      <c r="J262" s="666"/>
      <c r="K262" s="666"/>
      <c r="L262" s="668" t="s">
        <v>633</v>
      </c>
      <c r="M262" s="668"/>
      <c r="N262" s="668"/>
      <c r="O262" s="668" t="s">
        <v>87</v>
      </c>
      <c r="P262" s="669"/>
      <c r="Q262" s="669"/>
    </row>
    <row r="263" spans="1:17" ht="15" thickBot="1">
      <c r="A263" s="575" t="s">
        <v>88</v>
      </c>
      <c r="B263" s="576"/>
      <c r="C263" s="579" t="s">
        <v>69</v>
      </c>
      <c r="D263" s="579"/>
      <c r="E263" s="579"/>
      <c r="F263" s="579" t="s">
        <v>70</v>
      </c>
      <c r="G263" s="579"/>
      <c r="H263" s="579"/>
      <c r="I263" s="579" t="s">
        <v>71</v>
      </c>
      <c r="J263" s="579"/>
      <c r="K263" s="579"/>
      <c r="L263" s="579" t="s">
        <v>72</v>
      </c>
      <c r="M263" s="579"/>
      <c r="N263" s="579"/>
      <c r="O263" s="579" t="s">
        <v>73</v>
      </c>
      <c r="P263" s="756"/>
      <c r="Q263" s="757"/>
    </row>
    <row r="264" spans="1:17" ht="14.25">
      <c r="A264" s="584" t="s">
        <v>74</v>
      </c>
      <c r="B264" s="597"/>
      <c r="C264" s="686" t="s">
        <v>857</v>
      </c>
      <c r="D264" s="687"/>
      <c r="E264" s="688"/>
      <c r="F264" s="713"/>
      <c r="G264" s="637"/>
      <c r="H264" s="638"/>
      <c r="I264" s="686"/>
      <c r="J264" s="651"/>
      <c r="K264" s="652"/>
      <c r="L264" s="686"/>
      <c r="M264" s="651"/>
      <c r="N264" s="652"/>
      <c r="O264" s="763"/>
      <c r="P264" s="687"/>
      <c r="Q264" s="688"/>
    </row>
    <row r="265" spans="1:17" ht="27.75" customHeight="1" thickBot="1">
      <c r="A265" s="584" t="s">
        <v>75</v>
      </c>
      <c r="B265" s="597"/>
      <c r="C265" s="633"/>
      <c r="D265" s="634"/>
      <c r="E265" s="635"/>
      <c r="F265" s="660"/>
      <c r="G265" s="661"/>
      <c r="H265" s="662"/>
      <c r="I265" s="660"/>
      <c r="J265" s="661"/>
      <c r="K265" s="662"/>
      <c r="L265" s="639"/>
      <c r="M265" s="640"/>
      <c r="N265" s="641"/>
      <c r="O265" s="633"/>
      <c r="P265" s="634"/>
      <c r="Q265" s="635"/>
    </row>
    <row r="266" spans="1:17" ht="14.25" customHeight="1">
      <c r="A266" s="584" t="s">
        <v>76</v>
      </c>
      <c r="B266" s="597"/>
      <c r="C266" s="869"/>
      <c r="D266" s="870"/>
      <c r="E266" s="871"/>
      <c r="F266" s="686" t="s">
        <v>863</v>
      </c>
      <c r="G266" s="651"/>
      <c r="H266" s="652"/>
      <c r="I266" s="754" t="s">
        <v>1300</v>
      </c>
      <c r="J266" s="651"/>
      <c r="K266" s="652"/>
      <c r="L266" s="1012"/>
      <c r="M266" s="637"/>
      <c r="N266" s="638"/>
      <c r="O266" s="1009"/>
      <c r="P266" s="714"/>
      <c r="Q266" s="715"/>
    </row>
    <row r="267" spans="1:17" ht="14.25" customHeight="1" thickBot="1">
      <c r="A267" s="584" t="s">
        <v>77</v>
      </c>
      <c r="B267" s="597"/>
      <c r="C267" s="872"/>
      <c r="D267" s="873"/>
      <c r="E267" s="874"/>
      <c r="F267" s="660"/>
      <c r="G267" s="661"/>
      <c r="H267" s="662"/>
      <c r="I267" s="639"/>
      <c r="J267" s="640"/>
      <c r="K267" s="641"/>
      <c r="L267" s="660"/>
      <c r="M267" s="661"/>
      <c r="N267" s="662"/>
      <c r="O267" s="689"/>
      <c r="P267" s="690"/>
      <c r="Q267" s="691"/>
    </row>
    <row r="268" spans="1:17" ht="14.25" customHeight="1">
      <c r="A268" s="699" t="s">
        <v>431</v>
      </c>
      <c r="B268" s="700"/>
      <c r="C268" s="869" t="s">
        <v>1277</v>
      </c>
      <c r="D268" s="870"/>
      <c r="E268" s="871"/>
      <c r="F268" s="686" t="s">
        <v>859</v>
      </c>
      <c r="G268" s="687"/>
      <c r="H268" s="688"/>
      <c r="I268" s="15"/>
      <c r="J268" s="16"/>
      <c r="K268" s="17"/>
      <c r="L268" s="686" t="s">
        <v>860</v>
      </c>
      <c r="M268" s="687"/>
      <c r="N268" s="688"/>
      <c r="O268" s="1010"/>
      <c r="P268" s="687"/>
      <c r="Q268" s="688"/>
    </row>
    <row r="269" spans="1:17" ht="14.25" customHeight="1" thickBot="1">
      <c r="A269" s="609" t="s">
        <v>432</v>
      </c>
      <c r="B269" s="597"/>
      <c r="C269" s="872"/>
      <c r="D269" s="873"/>
      <c r="E269" s="874"/>
      <c r="F269" s="689"/>
      <c r="G269" s="690"/>
      <c r="H269" s="691"/>
      <c r="I269" s="18"/>
      <c r="J269" s="19"/>
      <c r="K269" s="20"/>
      <c r="L269" s="689"/>
      <c r="M269" s="690"/>
      <c r="N269" s="691"/>
      <c r="O269" s="689"/>
      <c r="P269" s="690"/>
      <c r="Q269" s="691"/>
    </row>
    <row r="270" spans="1:17" ht="14.25">
      <c r="A270" s="609" t="s">
        <v>433</v>
      </c>
      <c r="B270" s="597"/>
      <c r="C270" s="620" t="s">
        <v>21</v>
      </c>
      <c r="D270" s="884"/>
      <c r="E270" s="885"/>
      <c r="F270" s="639"/>
      <c r="G270" s="640"/>
      <c r="H270" s="641"/>
      <c r="I270" s="18"/>
      <c r="J270" s="19"/>
      <c r="K270" s="20"/>
      <c r="L270" s="745"/>
      <c r="M270" s="746"/>
      <c r="N270" s="747"/>
      <c r="O270" s="745"/>
      <c r="P270" s="746"/>
      <c r="Q270" s="747"/>
    </row>
    <row r="271" spans="1:17" ht="14.25" customHeight="1" thickBot="1">
      <c r="A271" s="582" t="s">
        <v>434</v>
      </c>
      <c r="B271" s="583"/>
      <c r="C271" s="580"/>
      <c r="D271" s="553"/>
      <c r="E271" s="554"/>
      <c r="F271" s="69"/>
      <c r="G271" s="70"/>
      <c r="H271" s="71"/>
      <c r="I271" s="21"/>
      <c r="J271" s="22"/>
      <c r="K271" s="23"/>
      <c r="L271" s="26"/>
      <c r="M271" s="27"/>
      <c r="N271" s="28"/>
      <c r="O271" s="26"/>
      <c r="P271" s="27"/>
      <c r="Q271" s="28"/>
    </row>
    <row r="272" spans="1:17" ht="21.75" customHeight="1">
      <c r="A272" s="646" t="s">
        <v>435</v>
      </c>
      <c r="B272" s="647"/>
      <c r="C272" s="738" t="s">
        <v>20</v>
      </c>
      <c r="D272" s="886"/>
      <c r="E272" s="887"/>
      <c r="F272" s="738"/>
      <c r="G272" s="886"/>
      <c r="H272" s="887"/>
      <c r="I272" s="1036"/>
      <c r="J272" s="651"/>
      <c r="K272" s="652"/>
      <c r="L272" s="944" t="s">
        <v>858</v>
      </c>
      <c r="M272" s="739"/>
      <c r="N272" s="740"/>
      <c r="O272" s="15"/>
      <c r="P272" s="16"/>
      <c r="Q272" s="17"/>
    </row>
    <row r="273" spans="1:17" ht="14.25">
      <c r="A273" s="609" t="s">
        <v>436</v>
      </c>
      <c r="B273" s="597"/>
      <c r="C273" s="18"/>
      <c r="D273" s="19"/>
      <c r="E273" s="20"/>
      <c r="F273" s="41"/>
      <c r="G273" s="42"/>
      <c r="H273" s="43"/>
      <c r="I273" s="639"/>
      <c r="J273" s="640"/>
      <c r="K273" s="641"/>
      <c r="L273" s="66"/>
      <c r="M273" s="67"/>
      <c r="N273" s="68"/>
      <c r="O273" s="18"/>
      <c r="P273" s="19"/>
      <c r="Q273" s="20"/>
    </row>
    <row r="274" spans="1:17" ht="15" thickBot="1">
      <c r="A274" s="609" t="s">
        <v>437</v>
      </c>
      <c r="B274" s="597"/>
      <c r="C274" s="21"/>
      <c r="D274" s="22"/>
      <c r="E274" s="22"/>
      <c r="F274" s="26"/>
      <c r="G274" s="27"/>
      <c r="H274" s="28"/>
      <c r="I274" s="26"/>
      <c r="J274" s="27"/>
      <c r="K274" s="28"/>
      <c r="L274" s="26"/>
      <c r="M274" s="27"/>
      <c r="N274" s="28"/>
      <c r="O274" s="22"/>
      <c r="P274" s="22"/>
      <c r="Q274" s="23"/>
    </row>
    <row r="275" spans="1:17" ht="35.25" customHeight="1">
      <c r="A275" s="653" t="s">
        <v>83</v>
      </c>
      <c r="B275" s="649"/>
      <c r="C275" s="44" t="s">
        <v>84</v>
      </c>
      <c r="D275" s="44" t="s">
        <v>85</v>
      </c>
      <c r="E275" s="45" t="s">
        <v>86</v>
      </c>
      <c r="F275" s="656" t="s">
        <v>83</v>
      </c>
      <c r="G275" s="657"/>
      <c r="H275" s="658"/>
      <c r="I275" s="44" t="s">
        <v>84</v>
      </c>
      <c r="J275" s="44" t="s">
        <v>85</v>
      </c>
      <c r="K275" s="45" t="s">
        <v>86</v>
      </c>
      <c r="L275" s="656" t="s">
        <v>83</v>
      </c>
      <c r="M275" s="657"/>
      <c r="N275" s="658"/>
      <c r="O275" s="44" t="s">
        <v>84</v>
      </c>
      <c r="P275" s="44" t="s">
        <v>85</v>
      </c>
      <c r="Q275" s="50" t="s">
        <v>86</v>
      </c>
    </row>
    <row r="276" spans="1:17" ht="14.25">
      <c r="A276" s="705" t="s">
        <v>513</v>
      </c>
      <c r="B276" s="706"/>
      <c r="C276" s="47" t="s">
        <v>207</v>
      </c>
      <c r="D276" s="48" t="s">
        <v>230</v>
      </c>
      <c r="E276" s="49" t="s">
        <v>365</v>
      </c>
      <c r="F276" s="1011" t="s">
        <v>531</v>
      </c>
      <c r="G276" s="680"/>
      <c r="H276" s="681"/>
      <c r="I276" s="47" t="s">
        <v>207</v>
      </c>
      <c r="J276" s="48" t="s">
        <v>205</v>
      </c>
      <c r="K276" s="300" t="s">
        <v>490</v>
      </c>
      <c r="L276" s="680"/>
      <c r="M276" s="680"/>
      <c r="N276" s="681"/>
      <c r="O276" s="47"/>
      <c r="P276" s="48"/>
      <c r="Q276" s="50"/>
    </row>
    <row r="277" spans="1:17" ht="14.25">
      <c r="A277" s="705" t="s">
        <v>861</v>
      </c>
      <c r="B277" s="706"/>
      <c r="C277" s="47" t="s">
        <v>207</v>
      </c>
      <c r="D277" s="48" t="s">
        <v>623</v>
      </c>
      <c r="E277" s="49" t="s">
        <v>862</v>
      </c>
      <c r="F277" s="679"/>
      <c r="G277" s="680"/>
      <c r="H277" s="681"/>
      <c r="I277" s="47"/>
      <c r="J277" s="48"/>
      <c r="K277" s="49"/>
      <c r="L277" s="679"/>
      <c r="M277" s="680"/>
      <c r="N277" s="681"/>
      <c r="O277" s="47"/>
      <c r="P277" s="48"/>
      <c r="Q277" s="51"/>
    </row>
    <row r="278" spans="1:17" ht="14.25">
      <c r="A278" s="840" t="s">
        <v>532</v>
      </c>
      <c r="B278" s="706"/>
      <c r="C278" s="47" t="s">
        <v>185</v>
      </c>
      <c r="D278" s="48" t="s">
        <v>238</v>
      </c>
      <c r="E278" s="49" t="s">
        <v>856</v>
      </c>
      <c r="F278" s="617"/>
      <c r="G278" s="680"/>
      <c r="H278" s="681"/>
      <c r="I278" s="47"/>
      <c r="J278" s="48"/>
      <c r="K278" s="49"/>
      <c r="L278" s="680"/>
      <c r="M278" s="680"/>
      <c r="N278" s="681"/>
      <c r="O278" s="47"/>
      <c r="P278" s="48"/>
      <c r="Q278" s="51"/>
    </row>
    <row r="279" spans="1:17" ht="24" customHeight="1">
      <c r="A279" s="840" t="s">
        <v>533</v>
      </c>
      <c r="B279" s="706"/>
      <c r="C279" s="260" t="s">
        <v>175</v>
      </c>
      <c r="D279" s="48" t="s">
        <v>209</v>
      </c>
      <c r="E279" s="49" t="s">
        <v>295</v>
      </c>
      <c r="F279" s="614"/>
      <c r="G279" s="681"/>
      <c r="H279" s="615"/>
      <c r="I279" s="47"/>
      <c r="J279" s="48"/>
      <c r="K279" s="51"/>
      <c r="L279" s="614"/>
      <c r="M279" s="681"/>
      <c r="N279" s="615"/>
      <c r="O279" s="47"/>
      <c r="P279" s="48"/>
      <c r="Q279" s="51"/>
    </row>
    <row r="280" spans="1:17" ht="18.75" customHeight="1" thickBot="1">
      <c r="A280" s="765" t="s">
        <v>418</v>
      </c>
      <c r="B280" s="706"/>
      <c r="C280" s="262" t="s">
        <v>222</v>
      </c>
      <c r="D280" s="182" t="s">
        <v>278</v>
      </c>
      <c r="E280" s="50" t="s">
        <v>496</v>
      </c>
      <c r="F280" s="768"/>
      <c r="G280" s="603"/>
      <c r="H280" s="631"/>
      <c r="I280" s="47"/>
      <c r="J280" s="55"/>
      <c r="K280" s="53"/>
      <c r="L280" s="645"/>
      <c r="M280" s="631"/>
      <c r="N280" s="632"/>
      <c r="O280" s="52"/>
      <c r="P280" s="55"/>
      <c r="Q280" s="54"/>
    </row>
    <row r="281" spans="1:17" ht="18" customHeight="1" thickBot="1">
      <c r="A281" s="682" t="s">
        <v>325</v>
      </c>
      <c r="B281" s="683"/>
      <c r="C281" s="683"/>
      <c r="D281" s="683"/>
      <c r="E281" s="683"/>
      <c r="F281" s="683"/>
      <c r="G281" s="683"/>
      <c r="H281" s="683"/>
      <c r="I281" s="683"/>
      <c r="J281" s="683"/>
      <c r="K281" s="683"/>
      <c r="L281" s="683"/>
      <c r="M281" s="683"/>
      <c r="N281" s="683"/>
      <c r="O281" s="683"/>
      <c r="P281" s="683"/>
      <c r="Q281" s="684"/>
    </row>
    <row r="282" spans="1:17" ht="18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</row>
    <row r="283" spans="1:17" ht="18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spans="1:17" ht="14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</row>
    <row r="285" spans="1:17" ht="31.5">
      <c r="A285" s="557" t="s">
        <v>67</v>
      </c>
      <c r="B285" s="557"/>
      <c r="C285" s="557"/>
      <c r="D285" s="557"/>
      <c r="E285" s="557"/>
      <c r="F285" s="557"/>
      <c r="G285" s="557"/>
      <c r="H285" s="557"/>
      <c r="I285" s="557"/>
      <c r="J285" s="557"/>
      <c r="K285" s="557"/>
      <c r="L285" s="557"/>
      <c r="M285" s="557"/>
      <c r="N285" s="557"/>
      <c r="O285" s="557"/>
      <c r="P285" s="557"/>
      <c r="Q285" s="557"/>
    </row>
    <row r="286" spans="1:17" ht="18.75">
      <c r="A286" s="625" t="s">
        <v>643</v>
      </c>
      <c r="B286" s="625"/>
      <c r="C286" s="625"/>
      <c r="D286" s="625"/>
      <c r="E286" s="625"/>
      <c r="F286" s="625"/>
      <c r="G286" s="625"/>
      <c r="H286" s="625"/>
      <c r="I286" s="625"/>
      <c r="J286" s="625"/>
      <c r="K286" s="625"/>
      <c r="L286" s="625"/>
      <c r="M286" s="625"/>
      <c r="N286" s="625"/>
      <c r="O286" s="625"/>
      <c r="P286" s="625"/>
      <c r="Q286" s="625"/>
    </row>
    <row r="287" spans="1:17" ht="19.5" thickBot="1">
      <c r="A287" s="946" t="s">
        <v>264</v>
      </c>
      <c r="B287" s="665"/>
      <c r="C287" s="665"/>
      <c r="D287" s="665"/>
      <c r="E287" s="665"/>
      <c r="F287" s="666" t="s">
        <v>296</v>
      </c>
      <c r="G287" s="666"/>
      <c r="H287" s="666"/>
      <c r="I287" s="666"/>
      <c r="J287" s="666"/>
      <c r="K287" s="666"/>
      <c r="L287" s="668" t="s">
        <v>633</v>
      </c>
      <c r="M287" s="668"/>
      <c r="N287" s="668"/>
      <c r="O287" s="668" t="s">
        <v>87</v>
      </c>
      <c r="P287" s="669"/>
      <c r="Q287" s="669"/>
    </row>
    <row r="288" spans="1:17" ht="15" thickBot="1">
      <c r="A288" s="575" t="s">
        <v>88</v>
      </c>
      <c r="B288" s="576"/>
      <c r="C288" s="579" t="s">
        <v>69</v>
      </c>
      <c r="D288" s="579"/>
      <c r="E288" s="579"/>
      <c r="F288" s="579" t="s">
        <v>70</v>
      </c>
      <c r="G288" s="579"/>
      <c r="H288" s="579"/>
      <c r="I288" s="579" t="s">
        <v>71</v>
      </c>
      <c r="J288" s="579"/>
      <c r="K288" s="579"/>
      <c r="L288" s="579" t="s">
        <v>72</v>
      </c>
      <c r="M288" s="579"/>
      <c r="N288" s="579"/>
      <c r="O288" s="579" t="s">
        <v>73</v>
      </c>
      <c r="P288" s="756"/>
      <c r="Q288" s="757"/>
    </row>
    <row r="289" spans="1:17" ht="14.25">
      <c r="A289" s="584" t="s">
        <v>74</v>
      </c>
      <c r="B289" s="597"/>
      <c r="C289" s="754" t="s">
        <v>1278</v>
      </c>
      <c r="D289" s="687"/>
      <c r="E289" s="688"/>
      <c r="F289" s="713"/>
      <c r="G289" s="714"/>
      <c r="H289" s="715"/>
      <c r="I289" s="620" t="s">
        <v>866</v>
      </c>
      <c r="J289" s="970"/>
      <c r="K289" s="971"/>
      <c r="L289" s="648" t="s">
        <v>1079</v>
      </c>
      <c r="M289" s="651"/>
      <c r="N289" s="652"/>
      <c r="O289" s="754" t="s">
        <v>1281</v>
      </c>
      <c r="P289" s="651"/>
      <c r="Q289" s="652"/>
    </row>
    <row r="290" spans="1:17" ht="21" customHeight="1">
      <c r="A290" s="584" t="s">
        <v>75</v>
      </c>
      <c r="B290" s="597"/>
      <c r="C290" s="689"/>
      <c r="D290" s="690"/>
      <c r="E290" s="691"/>
      <c r="F290" s="689"/>
      <c r="G290" s="690"/>
      <c r="H290" s="691"/>
      <c r="I290" s="1024"/>
      <c r="J290" s="1025"/>
      <c r="K290" s="1026"/>
      <c r="L290" s="639"/>
      <c r="M290" s="640"/>
      <c r="N290" s="641"/>
      <c r="O290" s="692"/>
      <c r="P290" s="693"/>
      <c r="Q290" s="694"/>
    </row>
    <row r="291" spans="1:17" ht="24.75" customHeight="1">
      <c r="A291" s="584" t="s">
        <v>76</v>
      </c>
      <c r="B291" s="597"/>
      <c r="C291" s="639"/>
      <c r="D291" s="640"/>
      <c r="E291" s="641"/>
      <c r="F291" s="1040" t="s">
        <v>1279</v>
      </c>
      <c r="G291" s="714"/>
      <c r="H291" s="715"/>
      <c r="I291" s="1012" t="s">
        <v>405</v>
      </c>
      <c r="J291" s="714"/>
      <c r="K291" s="715"/>
      <c r="L291" s="1014"/>
      <c r="M291" s="690"/>
      <c r="N291" s="691"/>
      <c r="O291" s="639"/>
      <c r="P291" s="640"/>
      <c r="Q291" s="641"/>
    </row>
    <row r="292" spans="1:17" ht="25.5" customHeight="1" thickBot="1">
      <c r="A292" s="584" t="s">
        <v>77</v>
      </c>
      <c r="B292" s="597"/>
      <c r="C292" s="783" t="s">
        <v>864</v>
      </c>
      <c r="D292" s="836"/>
      <c r="E292" s="837"/>
      <c r="F292" s="689"/>
      <c r="G292" s="690"/>
      <c r="H292" s="691"/>
      <c r="I292" s="559"/>
      <c r="J292" s="560"/>
      <c r="K292" s="716"/>
      <c r="L292" s="633"/>
      <c r="M292" s="634"/>
      <c r="N292" s="635"/>
      <c r="O292" s="522"/>
      <c r="P292" s="523"/>
      <c r="Q292" s="524"/>
    </row>
    <row r="293" spans="1:17" ht="24.75" customHeight="1">
      <c r="A293" s="699" t="s">
        <v>431</v>
      </c>
      <c r="B293" s="700"/>
      <c r="C293" s="595" t="s">
        <v>865</v>
      </c>
      <c r="D293" s="651"/>
      <c r="E293" s="652"/>
      <c r="F293" s="686" t="s">
        <v>869</v>
      </c>
      <c r="G293" s="651"/>
      <c r="H293" s="652"/>
      <c r="I293" s="15"/>
      <c r="J293" s="16"/>
      <c r="K293" s="17"/>
      <c r="L293" s="754" t="s">
        <v>1280</v>
      </c>
      <c r="M293" s="687"/>
      <c r="N293" s="688"/>
      <c r="O293" s="738"/>
      <c r="P293" s="739"/>
      <c r="Q293" s="740"/>
    </row>
    <row r="294" spans="1:17" ht="19.5" customHeight="1">
      <c r="A294" s="609" t="s">
        <v>432</v>
      </c>
      <c r="B294" s="597"/>
      <c r="C294" s="639"/>
      <c r="D294" s="640"/>
      <c r="E294" s="641"/>
      <c r="F294" s="639"/>
      <c r="G294" s="640"/>
      <c r="H294" s="641"/>
      <c r="I294" s="18"/>
      <c r="J294" s="19"/>
      <c r="K294" s="20"/>
      <c r="L294" s="689"/>
      <c r="M294" s="690"/>
      <c r="N294" s="691"/>
      <c r="O294" s="66"/>
      <c r="P294" s="67"/>
      <c r="Q294" s="68"/>
    </row>
    <row r="295" spans="1:17" ht="14.25" customHeight="1">
      <c r="A295" s="609" t="s">
        <v>433</v>
      </c>
      <c r="B295" s="597"/>
      <c r="C295" s="620" t="s">
        <v>21</v>
      </c>
      <c r="D295" s="884"/>
      <c r="E295" s="885"/>
      <c r="F295" s="1030" t="s">
        <v>868</v>
      </c>
      <c r="G295" s="1031"/>
      <c r="H295" s="1032"/>
      <c r="I295" s="18"/>
      <c r="J295" s="19"/>
      <c r="K295" s="20"/>
      <c r="L295" s="745"/>
      <c r="M295" s="746"/>
      <c r="N295" s="747"/>
      <c r="O295" s="378"/>
      <c r="P295" s="379"/>
      <c r="Q295" s="380"/>
    </row>
    <row r="296" spans="1:17" ht="15" thickBot="1">
      <c r="A296" s="582" t="s">
        <v>434</v>
      </c>
      <c r="B296" s="583"/>
      <c r="C296" s="580"/>
      <c r="D296" s="553"/>
      <c r="E296" s="554"/>
      <c r="F296" s="1033"/>
      <c r="G296" s="1034"/>
      <c r="H296" s="1035"/>
      <c r="I296" s="21"/>
      <c r="J296" s="22"/>
      <c r="K296" s="23"/>
      <c r="L296" s="26"/>
      <c r="M296" s="27"/>
      <c r="N296" s="28"/>
      <c r="O296" s="26"/>
      <c r="P296" s="27"/>
      <c r="Q296" s="28"/>
    </row>
    <row r="297" spans="1:17" ht="22.5" customHeight="1">
      <c r="A297" s="646" t="s">
        <v>684</v>
      </c>
      <c r="B297" s="647"/>
      <c r="C297" s="595" t="s">
        <v>21</v>
      </c>
      <c r="D297" s="743"/>
      <c r="E297" s="744"/>
      <c r="F297" s="988"/>
      <c r="G297" s="886"/>
      <c r="H297" s="887"/>
      <c r="I297" s="988"/>
      <c r="J297" s="739"/>
      <c r="K297" s="740"/>
      <c r="L297" s="1075" t="s">
        <v>1080</v>
      </c>
      <c r="M297" s="739"/>
      <c r="N297" s="740"/>
      <c r="O297" s="15"/>
      <c r="P297" s="16"/>
      <c r="Q297" s="17"/>
    </row>
    <row r="298" spans="1:17" ht="17.25" customHeight="1">
      <c r="A298" s="646" t="s">
        <v>867</v>
      </c>
      <c r="B298" s="647"/>
      <c r="C298" s="745"/>
      <c r="D298" s="746"/>
      <c r="E298" s="747"/>
      <c r="F298" s="391"/>
      <c r="G298" s="67"/>
      <c r="H298" s="68"/>
      <c r="I298" s="424"/>
      <c r="J298" s="207"/>
      <c r="K298" s="208"/>
      <c r="L298" s="425"/>
      <c r="M298" s="207"/>
      <c r="N298" s="208"/>
      <c r="O298" s="39"/>
      <c r="P298" s="33"/>
      <c r="Q298" s="40"/>
    </row>
    <row r="299" spans="1:17" ht="17.25" customHeight="1">
      <c r="A299" s="609" t="s">
        <v>436</v>
      </c>
      <c r="B299" s="597"/>
      <c r="C299" s="378"/>
      <c r="D299" s="379"/>
      <c r="E299" s="380"/>
      <c r="F299" s="135"/>
      <c r="G299" s="140"/>
      <c r="H299" s="43"/>
      <c r="I299" s="200"/>
      <c r="J299" s="201"/>
      <c r="K299" s="202"/>
      <c r="L299" s="200"/>
      <c r="M299" s="201"/>
      <c r="N299" s="202"/>
      <c r="O299" s="18"/>
      <c r="P299" s="19"/>
      <c r="Q299" s="20"/>
    </row>
    <row r="300" spans="1:17" ht="15" thickBot="1">
      <c r="A300" s="609" t="s">
        <v>437</v>
      </c>
      <c r="B300" s="597"/>
      <c r="C300" s="26"/>
      <c r="D300" s="27"/>
      <c r="E300" s="27"/>
      <c r="F300" s="26"/>
      <c r="G300" s="27"/>
      <c r="H300" s="23"/>
      <c r="I300" s="26"/>
      <c r="J300" s="27"/>
      <c r="K300" s="28"/>
      <c r="L300" s="26"/>
      <c r="M300" s="27"/>
      <c r="N300" s="28"/>
      <c r="O300" s="22"/>
      <c r="P300" s="22"/>
      <c r="Q300" s="23"/>
    </row>
    <row r="301" spans="1:17" ht="14.25">
      <c r="A301" s="653" t="s">
        <v>83</v>
      </c>
      <c r="B301" s="649"/>
      <c r="C301" s="44" t="s">
        <v>84</v>
      </c>
      <c r="D301" s="44" t="s">
        <v>85</v>
      </c>
      <c r="E301" s="45" t="s">
        <v>86</v>
      </c>
      <c r="F301" s="656" t="s">
        <v>83</v>
      </c>
      <c r="G301" s="657"/>
      <c r="H301" s="658"/>
      <c r="I301" s="44" t="s">
        <v>84</v>
      </c>
      <c r="J301" s="44" t="s">
        <v>85</v>
      </c>
      <c r="K301" s="45" t="s">
        <v>86</v>
      </c>
      <c r="L301" s="656" t="s">
        <v>83</v>
      </c>
      <c r="M301" s="657"/>
      <c r="N301" s="658"/>
      <c r="O301" s="44" t="s">
        <v>84</v>
      </c>
      <c r="P301" s="44" t="s">
        <v>85</v>
      </c>
      <c r="Q301" s="50" t="s">
        <v>86</v>
      </c>
    </row>
    <row r="302" spans="1:17" ht="28.5" customHeight="1">
      <c r="A302" s="840" t="s">
        <v>516</v>
      </c>
      <c r="B302" s="706"/>
      <c r="C302" s="262" t="s">
        <v>222</v>
      </c>
      <c r="D302" s="182" t="s">
        <v>278</v>
      </c>
      <c r="E302" s="49" t="s">
        <v>27</v>
      </c>
      <c r="F302" s="659" t="s">
        <v>870</v>
      </c>
      <c r="G302" s="848"/>
      <c r="H302" s="849"/>
      <c r="I302" s="260" t="s">
        <v>174</v>
      </c>
      <c r="J302" s="265" t="s">
        <v>420</v>
      </c>
      <c r="K302" s="49" t="s">
        <v>151</v>
      </c>
      <c r="L302" s="1013" t="s">
        <v>537</v>
      </c>
      <c r="M302" s="680"/>
      <c r="N302" s="681"/>
      <c r="O302" s="314" t="s">
        <v>241</v>
      </c>
      <c r="P302" s="261" t="s">
        <v>420</v>
      </c>
      <c r="Q302" s="50" t="s">
        <v>535</v>
      </c>
    </row>
    <row r="303" spans="1:17" ht="14.25">
      <c r="A303" s="840" t="s">
        <v>539</v>
      </c>
      <c r="B303" s="706"/>
      <c r="C303" s="47" t="s">
        <v>185</v>
      </c>
      <c r="D303" s="48" t="s">
        <v>229</v>
      </c>
      <c r="E303" s="49" t="s">
        <v>297</v>
      </c>
      <c r="F303" s="1015" t="s">
        <v>417</v>
      </c>
      <c r="G303" s="680"/>
      <c r="H303" s="681"/>
      <c r="I303" s="47" t="s">
        <v>190</v>
      </c>
      <c r="J303" s="48" t="s">
        <v>232</v>
      </c>
      <c r="K303" s="49"/>
      <c r="L303" s="679"/>
      <c r="M303" s="680"/>
      <c r="N303" s="681"/>
      <c r="O303" s="47"/>
      <c r="P303" s="48"/>
      <c r="Q303" s="51"/>
    </row>
    <row r="304" spans="1:17" ht="14.25">
      <c r="A304" s="840" t="s">
        <v>540</v>
      </c>
      <c r="B304" s="706"/>
      <c r="C304" s="260" t="s">
        <v>174</v>
      </c>
      <c r="D304" s="48" t="s">
        <v>205</v>
      </c>
      <c r="E304" s="263" t="s">
        <v>164</v>
      </c>
      <c r="F304" s="972" t="s">
        <v>538</v>
      </c>
      <c r="G304" s="680"/>
      <c r="H304" s="681"/>
      <c r="I304" s="260" t="s">
        <v>174</v>
      </c>
      <c r="J304" s="261" t="s">
        <v>420</v>
      </c>
      <c r="K304" s="263" t="s">
        <v>146</v>
      </c>
      <c r="L304" s="680"/>
      <c r="M304" s="680"/>
      <c r="N304" s="681"/>
      <c r="O304" s="47"/>
      <c r="P304" s="48"/>
      <c r="Q304" s="51"/>
    </row>
    <row r="305" spans="1:17" ht="15" thickBot="1">
      <c r="A305" s="840" t="s">
        <v>534</v>
      </c>
      <c r="B305" s="706"/>
      <c r="C305" s="47" t="s">
        <v>207</v>
      </c>
      <c r="D305" s="48" t="s">
        <v>229</v>
      </c>
      <c r="E305" s="50" t="s">
        <v>535</v>
      </c>
      <c r="F305" s="1013" t="s">
        <v>541</v>
      </c>
      <c r="G305" s="680"/>
      <c r="H305" s="681"/>
      <c r="I305" s="47" t="s">
        <v>185</v>
      </c>
      <c r="J305" s="55" t="s">
        <v>229</v>
      </c>
      <c r="K305" s="53" t="s">
        <v>871</v>
      </c>
      <c r="L305" s="614"/>
      <c r="M305" s="681"/>
      <c r="N305" s="615"/>
      <c r="O305" s="47"/>
      <c r="P305" s="48"/>
      <c r="Q305" s="51"/>
    </row>
    <row r="306" spans="1:17" ht="24.75" customHeight="1" thickBot="1">
      <c r="A306" s="705" t="s">
        <v>872</v>
      </c>
      <c r="B306" s="706"/>
      <c r="C306" s="47" t="s">
        <v>185</v>
      </c>
      <c r="D306" s="48" t="s">
        <v>205</v>
      </c>
      <c r="E306" s="49" t="s">
        <v>475</v>
      </c>
      <c r="F306" s="680"/>
      <c r="G306" s="680"/>
      <c r="H306" s="681"/>
      <c r="I306" s="260"/>
      <c r="J306" s="55"/>
      <c r="K306" s="263"/>
      <c r="L306" s="645"/>
      <c r="M306" s="631"/>
      <c r="N306" s="632"/>
      <c r="O306" s="52"/>
      <c r="P306" s="55"/>
      <c r="Q306" s="54"/>
    </row>
    <row r="307" spans="1:17" ht="18.75" customHeight="1" thickBot="1">
      <c r="A307" s="682" t="s">
        <v>327</v>
      </c>
      <c r="B307" s="683"/>
      <c r="C307" s="683"/>
      <c r="D307" s="683"/>
      <c r="E307" s="683"/>
      <c r="F307" s="683"/>
      <c r="G307" s="683"/>
      <c r="H307" s="683"/>
      <c r="I307" s="683"/>
      <c r="J307" s="683"/>
      <c r="K307" s="683"/>
      <c r="L307" s="683"/>
      <c r="M307" s="683"/>
      <c r="N307" s="683"/>
      <c r="O307" s="683"/>
      <c r="P307" s="683"/>
      <c r="Q307" s="684"/>
    </row>
    <row r="308" spans="1:17" ht="20.2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ht="18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ht="17.2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ht="14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ht="31.5">
      <c r="A312" s="557" t="s">
        <v>67</v>
      </c>
      <c r="B312" s="557"/>
      <c r="C312" s="557"/>
      <c r="D312" s="557"/>
      <c r="E312" s="557"/>
      <c r="F312" s="557"/>
      <c r="G312" s="557"/>
      <c r="H312" s="557"/>
      <c r="I312" s="557"/>
      <c r="J312" s="557"/>
      <c r="K312" s="557"/>
      <c r="L312" s="557"/>
      <c r="M312" s="557"/>
      <c r="N312" s="557"/>
      <c r="O312" s="557"/>
      <c r="P312" s="557"/>
      <c r="Q312" s="557"/>
    </row>
    <row r="313" spans="1:17" ht="18.75">
      <c r="A313" s="625" t="s">
        <v>643</v>
      </c>
      <c r="B313" s="625"/>
      <c r="C313" s="625"/>
      <c r="D313" s="625"/>
      <c r="E313" s="625"/>
      <c r="F313" s="625"/>
      <c r="G313" s="625"/>
      <c r="H313" s="625"/>
      <c r="I313" s="625"/>
      <c r="J313" s="625"/>
      <c r="K313" s="625"/>
      <c r="L313" s="625"/>
      <c r="M313" s="625"/>
      <c r="N313" s="625"/>
      <c r="O313" s="625"/>
      <c r="P313" s="625"/>
      <c r="Q313" s="625"/>
    </row>
    <row r="314" spans="1:17" ht="19.5" thickBot="1">
      <c r="A314" s="946" t="s">
        <v>264</v>
      </c>
      <c r="B314" s="665"/>
      <c r="C314" s="665"/>
      <c r="D314" s="665"/>
      <c r="E314" s="665"/>
      <c r="F314" s="666" t="s">
        <v>326</v>
      </c>
      <c r="G314" s="666"/>
      <c r="H314" s="666"/>
      <c r="I314" s="666"/>
      <c r="J314" s="666"/>
      <c r="K314" s="666"/>
      <c r="L314" s="668" t="s">
        <v>633</v>
      </c>
      <c r="M314" s="668"/>
      <c r="N314" s="668"/>
      <c r="O314" s="668" t="s">
        <v>87</v>
      </c>
      <c r="P314" s="669"/>
      <c r="Q314" s="669"/>
    </row>
    <row r="315" spans="1:17" ht="15" thickBot="1">
      <c r="A315" s="575" t="s">
        <v>88</v>
      </c>
      <c r="B315" s="576"/>
      <c r="C315" s="579" t="s">
        <v>69</v>
      </c>
      <c r="D315" s="579"/>
      <c r="E315" s="579"/>
      <c r="F315" s="579" t="s">
        <v>70</v>
      </c>
      <c r="G315" s="579"/>
      <c r="H315" s="579"/>
      <c r="I315" s="579" t="s">
        <v>71</v>
      </c>
      <c r="J315" s="579"/>
      <c r="K315" s="579"/>
      <c r="L315" s="579" t="s">
        <v>72</v>
      </c>
      <c r="M315" s="579"/>
      <c r="N315" s="579"/>
      <c r="O315" s="579" t="s">
        <v>73</v>
      </c>
      <c r="P315" s="756"/>
      <c r="Q315" s="757"/>
    </row>
    <row r="316" spans="1:17" ht="14.25">
      <c r="A316" s="584" t="s">
        <v>74</v>
      </c>
      <c r="B316" s="597"/>
      <c r="C316" s="754" t="s">
        <v>1282</v>
      </c>
      <c r="D316" s="651"/>
      <c r="E316" s="652"/>
      <c r="F316" s="839" t="s">
        <v>873</v>
      </c>
      <c r="G316" s="637"/>
      <c r="H316" s="638"/>
      <c r="I316" s="864" t="s">
        <v>405</v>
      </c>
      <c r="J316" s="687"/>
      <c r="K316" s="688"/>
      <c r="L316" s="864"/>
      <c r="M316" s="687"/>
      <c r="N316" s="688"/>
      <c r="O316" s="763"/>
      <c r="P316" s="687"/>
      <c r="Q316" s="688"/>
    </row>
    <row r="317" spans="1:17" ht="30" customHeight="1">
      <c r="A317" s="584" t="s">
        <v>75</v>
      </c>
      <c r="B317" s="597"/>
      <c r="C317" s="639"/>
      <c r="D317" s="640"/>
      <c r="E317" s="641"/>
      <c r="F317" s="692"/>
      <c r="G317" s="624"/>
      <c r="H317" s="694"/>
      <c r="I317" s="633"/>
      <c r="J317" s="634"/>
      <c r="K317" s="635"/>
      <c r="L317" s="633"/>
      <c r="M317" s="634"/>
      <c r="N317" s="635"/>
      <c r="O317" s="633"/>
      <c r="P317" s="634"/>
      <c r="Q317" s="635"/>
    </row>
    <row r="318" spans="1:17" ht="19.5" customHeight="1">
      <c r="A318" s="584" t="s">
        <v>76</v>
      </c>
      <c r="B318" s="597"/>
      <c r="C318" s="620" t="s">
        <v>874</v>
      </c>
      <c r="D318" s="621"/>
      <c r="E318" s="622"/>
      <c r="F318" s="639"/>
      <c r="G318" s="640"/>
      <c r="H318" s="641"/>
      <c r="I318" s="620" t="s">
        <v>875</v>
      </c>
      <c r="J318" s="621"/>
      <c r="K318" s="622"/>
      <c r="L318" s="620" t="s">
        <v>762</v>
      </c>
      <c r="M318" s="621"/>
      <c r="N318" s="622"/>
      <c r="O318" s="1009"/>
      <c r="P318" s="714"/>
      <c r="Q318" s="715"/>
    </row>
    <row r="319" spans="1:17" ht="19.5" customHeight="1" thickBot="1">
      <c r="A319" s="584" t="s">
        <v>77</v>
      </c>
      <c r="B319" s="597"/>
      <c r="C319" s="619"/>
      <c r="D319" s="612"/>
      <c r="E319" s="613"/>
      <c r="F319" s="209"/>
      <c r="G319" s="244"/>
      <c r="H319" s="211"/>
      <c r="I319" s="619"/>
      <c r="J319" s="612"/>
      <c r="K319" s="613"/>
      <c r="L319" s="619"/>
      <c r="M319" s="612"/>
      <c r="N319" s="613"/>
      <c r="O319" s="689"/>
      <c r="P319" s="690"/>
      <c r="Q319" s="691"/>
    </row>
    <row r="320" spans="1:17" ht="19.5" customHeight="1">
      <c r="A320" s="699" t="s">
        <v>431</v>
      </c>
      <c r="B320" s="700"/>
      <c r="C320" s="754" t="s">
        <v>1283</v>
      </c>
      <c r="D320" s="651"/>
      <c r="E320" s="652"/>
      <c r="I320" s="15"/>
      <c r="J320" s="16"/>
      <c r="K320" s="17"/>
      <c r="L320" s="686"/>
      <c r="M320" s="651"/>
      <c r="N320" s="652"/>
      <c r="O320" s="686" t="s">
        <v>878</v>
      </c>
      <c r="P320" s="687"/>
      <c r="Q320" s="688"/>
    </row>
    <row r="321" spans="1:17" ht="19.5" customHeight="1" thickBot="1">
      <c r="A321" s="609" t="s">
        <v>432</v>
      </c>
      <c r="B321" s="597"/>
      <c r="C321" s="639"/>
      <c r="D321" s="640"/>
      <c r="E321" s="641"/>
      <c r="I321" s="18"/>
      <c r="J321" s="19"/>
      <c r="K321" s="20"/>
      <c r="L321" s="692"/>
      <c r="M321" s="624"/>
      <c r="N321" s="694"/>
      <c r="O321" s="689"/>
      <c r="P321" s="690"/>
      <c r="Q321" s="691"/>
    </row>
    <row r="322" spans="1:17" ht="19.5" customHeight="1">
      <c r="A322" s="609" t="s">
        <v>433</v>
      </c>
      <c r="B322" s="597"/>
      <c r="C322" s="620" t="s">
        <v>21</v>
      </c>
      <c r="D322" s="884"/>
      <c r="E322" s="885"/>
      <c r="F322" s="686" t="s">
        <v>877</v>
      </c>
      <c r="G322" s="651"/>
      <c r="H322" s="652"/>
      <c r="I322" s="18"/>
      <c r="J322" s="19"/>
      <c r="K322" s="20"/>
      <c r="L322" s="639"/>
      <c r="M322" s="640"/>
      <c r="N322" s="641"/>
      <c r="O322" s="745"/>
      <c r="P322" s="746"/>
      <c r="Q322" s="747"/>
    </row>
    <row r="323" spans="1:17" ht="19.5" customHeight="1" thickBot="1">
      <c r="A323" s="582" t="s">
        <v>434</v>
      </c>
      <c r="B323" s="583"/>
      <c r="C323" s="580"/>
      <c r="D323" s="553"/>
      <c r="E323" s="554"/>
      <c r="F323" s="639"/>
      <c r="G323" s="640"/>
      <c r="H323" s="641"/>
      <c r="I323" s="21"/>
      <c r="J323" s="22"/>
      <c r="K323" s="23"/>
      <c r="L323" s="26"/>
      <c r="M323" s="27"/>
      <c r="N323" s="28"/>
      <c r="O323" s="26"/>
      <c r="P323" s="27"/>
      <c r="Q323" s="28"/>
    </row>
    <row r="324" spans="1:17" ht="19.5" customHeight="1">
      <c r="A324" s="646" t="s">
        <v>435</v>
      </c>
      <c r="B324" s="647"/>
      <c r="C324" s="738" t="s">
        <v>20</v>
      </c>
      <c r="D324" s="886"/>
      <c r="E324" s="887"/>
      <c r="F324" s="738" t="s">
        <v>876</v>
      </c>
      <c r="G324" s="739"/>
      <c r="H324" s="740"/>
      <c r="I324" s="686"/>
      <c r="J324" s="687"/>
      <c r="K324" s="688"/>
      <c r="L324" s="1074" t="s">
        <v>1315</v>
      </c>
      <c r="M324" s="687"/>
      <c r="N324" s="688"/>
      <c r="O324" s="15"/>
      <c r="P324" s="16"/>
      <c r="Q324" s="17"/>
    </row>
    <row r="325" spans="1:17" ht="19.5" customHeight="1">
      <c r="A325" s="609" t="s">
        <v>436</v>
      </c>
      <c r="B325" s="597"/>
      <c r="C325" s="242"/>
      <c r="D325" s="296"/>
      <c r="E325" s="243"/>
      <c r="I325" s="633"/>
      <c r="J325" s="634"/>
      <c r="K325" s="635"/>
      <c r="L325" s="689"/>
      <c r="M325" s="690"/>
      <c r="N325" s="691"/>
      <c r="O325" s="18"/>
      <c r="P325" s="19"/>
      <c r="Q325" s="20"/>
    </row>
    <row r="326" spans="1:17" ht="20.25" customHeight="1" thickBot="1">
      <c r="A326" s="609" t="s">
        <v>437</v>
      </c>
      <c r="B326" s="597"/>
      <c r="C326" s="26"/>
      <c r="D326" s="27"/>
      <c r="E326" s="28"/>
      <c r="F326" s="26"/>
      <c r="G326" s="27"/>
      <c r="H326" s="28"/>
      <c r="I326" s="26"/>
      <c r="J326" s="27"/>
      <c r="K326" s="28"/>
      <c r="L326" s="580"/>
      <c r="M326" s="553"/>
      <c r="N326" s="554"/>
      <c r="O326" s="22"/>
      <c r="P326" s="22"/>
      <c r="Q326" s="23"/>
    </row>
    <row r="327" spans="1:17" ht="19.5" customHeight="1">
      <c r="A327" s="653" t="s">
        <v>83</v>
      </c>
      <c r="B327" s="649"/>
      <c r="C327" s="44" t="s">
        <v>84</v>
      </c>
      <c r="D327" s="44" t="s">
        <v>85</v>
      </c>
      <c r="E327" s="45" t="s">
        <v>86</v>
      </c>
      <c r="F327" s="656" t="s">
        <v>83</v>
      </c>
      <c r="G327" s="657"/>
      <c r="H327" s="658"/>
      <c r="I327" s="44" t="s">
        <v>84</v>
      </c>
      <c r="J327" s="44" t="s">
        <v>85</v>
      </c>
      <c r="K327" s="45" t="s">
        <v>86</v>
      </c>
      <c r="L327" s="656" t="s">
        <v>83</v>
      </c>
      <c r="M327" s="657"/>
      <c r="N327" s="658"/>
      <c r="O327" s="44" t="s">
        <v>84</v>
      </c>
      <c r="P327" s="44" t="s">
        <v>85</v>
      </c>
      <c r="Q327" s="50" t="s">
        <v>86</v>
      </c>
    </row>
    <row r="328" spans="1:17" ht="19.5" customHeight="1">
      <c r="A328" s="765" t="s">
        <v>418</v>
      </c>
      <c r="B328" s="706"/>
      <c r="C328" s="262" t="s">
        <v>222</v>
      </c>
      <c r="D328" s="182" t="s">
        <v>278</v>
      </c>
      <c r="E328" s="49" t="s">
        <v>27</v>
      </c>
      <c r="F328" s="1077" t="s">
        <v>546</v>
      </c>
      <c r="G328" s="657"/>
      <c r="H328" s="658"/>
      <c r="I328" s="47" t="s">
        <v>185</v>
      </c>
      <c r="J328" s="48" t="s">
        <v>229</v>
      </c>
      <c r="K328" s="49" t="s">
        <v>300</v>
      </c>
      <c r="L328" s="680" t="s">
        <v>549</v>
      </c>
      <c r="M328" s="680"/>
      <c r="N328" s="681"/>
      <c r="O328" s="260" t="s">
        <v>174</v>
      </c>
      <c r="P328" s="48" t="s">
        <v>205</v>
      </c>
      <c r="Q328" s="50" t="s">
        <v>536</v>
      </c>
    </row>
    <row r="329" spans="1:17" ht="18" customHeight="1">
      <c r="A329" s="705" t="s">
        <v>611</v>
      </c>
      <c r="B329" s="706"/>
      <c r="C329" s="47" t="s">
        <v>207</v>
      </c>
      <c r="D329" s="48" t="s">
        <v>229</v>
      </c>
      <c r="E329" s="263" t="s">
        <v>116</v>
      </c>
      <c r="F329" s="679" t="s">
        <v>881</v>
      </c>
      <c r="G329" s="680"/>
      <c r="H329" s="681"/>
      <c r="I329" s="260" t="s">
        <v>174</v>
      </c>
      <c r="J329" s="265" t="s">
        <v>420</v>
      </c>
      <c r="K329" s="49" t="s">
        <v>624</v>
      </c>
      <c r="L329" s="679"/>
      <c r="M329" s="680"/>
      <c r="N329" s="681"/>
      <c r="O329" s="47"/>
      <c r="P329" s="48"/>
      <c r="Q329" s="51"/>
    </row>
    <row r="330" spans="1:17" ht="24.75" customHeight="1">
      <c r="A330" s="1019" t="s">
        <v>545</v>
      </c>
      <c r="B330" s="706"/>
      <c r="C330" s="260" t="s">
        <v>175</v>
      </c>
      <c r="D330" s="48" t="s">
        <v>205</v>
      </c>
      <c r="E330" s="263" t="s">
        <v>163</v>
      </c>
      <c r="F330" s="1022" t="s">
        <v>542</v>
      </c>
      <c r="G330" s="680"/>
      <c r="H330" s="681"/>
      <c r="I330" s="47" t="s">
        <v>185</v>
      </c>
      <c r="J330" s="48" t="s">
        <v>205</v>
      </c>
      <c r="K330" s="263" t="s">
        <v>272</v>
      </c>
      <c r="L330" s="680"/>
      <c r="M330" s="680"/>
      <c r="N330" s="681"/>
      <c r="O330" s="47"/>
      <c r="P330" s="48"/>
      <c r="Q330" s="51"/>
    </row>
    <row r="331" spans="1:17" ht="19.5" customHeight="1">
      <c r="A331" s="705" t="s">
        <v>610</v>
      </c>
      <c r="B331" s="706"/>
      <c r="C331" s="47" t="s">
        <v>185</v>
      </c>
      <c r="D331" s="48" t="s">
        <v>229</v>
      </c>
      <c r="E331" s="49" t="s">
        <v>298</v>
      </c>
      <c r="F331" s="1020" t="s">
        <v>417</v>
      </c>
      <c r="G331" s="681"/>
      <c r="H331" s="615"/>
      <c r="I331" s="47" t="s">
        <v>190</v>
      </c>
      <c r="J331" s="48" t="s">
        <v>232</v>
      </c>
      <c r="K331" s="51"/>
      <c r="L331" s="614"/>
      <c r="M331" s="681"/>
      <c r="N331" s="615"/>
      <c r="O331" s="47"/>
      <c r="P331" s="48"/>
      <c r="Q331" s="51"/>
    </row>
    <row r="332" spans="1:17" ht="19.5" customHeight="1" thickBot="1">
      <c r="A332" s="1019" t="s">
        <v>544</v>
      </c>
      <c r="B332" s="706"/>
      <c r="C332" s="47" t="s">
        <v>185</v>
      </c>
      <c r="D332" s="48" t="s">
        <v>229</v>
      </c>
      <c r="E332" s="49" t="s">
        <v>299</v>
      </c>
      <c r="F332" s="1016"/>
      <c r="G332" s="1017"/>
      <c r="H332" s="1018"/>
      <c r="I332" s="260"/>
      <c r="J332" s="315"/>
      <c r="K332" s="316"/>
      <c r="L332" s="645"/>
      <c r="M332" s="631"/>
      <c r="N332" s="632"/>
      <c r="O332" s="52"/>
      <c r="P332" s="55"/>
      <c r="Q332" s="54"/>
    </row>
    <row r="333" spans="1:17" ht="24" customHeight="1" thickBot="1">
      <c r="A333" s="682" t="s">
        <v>325</v>
      </c>
      <c r="B333" s="683"/>
      <c r="C333" s="683"/>
      <c r="D333" s="683"/>
      <c r="E333" s="683"/>
      <c r="F333" s="683"/>
      <c r="G333" s="683"/>
      <c r="H333" s="683"/>
      <c r="I333" s="683"/>
      <c r="J333" s="683"/>
      <c r="K333" s="683"/>
      <c r="L333" s="683"/>
      <c r="M333" s="683"/>
      <c r="N333" s="683"/>
      <c r="O333" s="683"/>
      <c r="P333" s="683"/>
      <c r="Q333" s="684"/>
    </row>
    <row r="334" spans="1:17" ht="19.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ht="27" customHeight="1"/>
    <row r="336" spans="1:17" ht="31.5">
      <c r="A336" s="557" t="s">
        <v>67</v>
      </c>
      <c r="B336" s="557"/>
      <c r="C336" s="557"/>
      <c r="D336" s="557"/>
      <c r="E336" s="557"/>
      <c r="F336" s="557"/>
      <c r="G336" s="557"/>
      <c r="H336" s="557"/>
      <c r="I336" s="557"/>
      <c r="J336" s="557"/>
      <c r="K336" s="557"/>
      <c r="L336" s="557"/>
      <c r="M336" s="557"/>
      <c r="N336" s="557"/>
      <c r="O336" s="557"/>
      <c r="P336" s="557"/>
      <c r="Q336" s="557"/>
    </row>
    <row r="337" spans="1:17" ht="18.75">
      <c r="A337" s="625" t="s">
        <v>643</v>
      </c>
      <c r="B337" s="625"/>
      <c r="C337" s="625"/>
      <c r="D337" s="625"/>
      <c r="E337" s="625"/>
      <c r="F337" s="625"/>
      <c r="G337" s="625"/>
      <c r="H337" s="625"/>
      <c r="I337" s="625"/>
      <c r="J337" s="625"/>
      <c r="K337" s="625"/>
      <c r="L337" s="625"/>
      <c r="M337" s="625"/>
      <c r="N337" s="625"/>
      <c r="O337" s="625"/>
      <c r="P337" s="625"/>
      <c r="Q337" s="625"/>
    </row>
    <row r="338" spans="1:17" ht="19.5" thickBot="1">
      <c r="A338" s="946" t="s">
        <v>264</v>
      </c>
      <c r="B338" s="665"/>
      <c r="C338" s="665"/>
      <c r="D338" s="665"/>
      <c r="E338" s="665"/>
      <c r="F338" s="666" t="s">
        <v>301</v>
      </c>
      <c r="G338" s="666"/>
      <c r="H338" s="666"/>
      <c r="I338" s="666"/>
      <c r="J338" s="666"/>
      <c r="K338" s="666"/>
      <c r="L338" s="668" t="s">
        <v>633</v>
      </c>
      <c r="M338" s="668"/>
      <c r="N338" s="668"/>
      <c r="O338" s="668" t="s">
        <v>87</v>
      </c>
      <c r="P338" s="669"/>
      <c r="Q338" s="669"/>
    </row>
    <row r="339" spans="1:17" ht="30" customHeight="1" thickBot="1">
      <c r="A339" s="575" t="s">
        <v>88</v>
      </c>
      <c r="B339" s="576"/>
      <c r="C339" s="579" t="s">
        <v>69</v>
      </c>
      <c r="D339" s="579"/>
      <c r="E339" s="579"/>
      <c r="F339" s="579" t="s">
        <v>70</v>
      </c>
      <c r="G339" s="579"/>
      <c r="H339" s="579"/>
      <c r="I339" s="579" t="s">
        <v>71</v>
      </c>
      <c r="J339" s="579"/>
      <c r="K339" s="579"/>
      <c r="L339" s="579" t="s">
        <v>72</v>
      </c>
      <c r="M339" s="579"/>
      <c r="N339" s="579"/>
      <c r="O339" s="569" t="s">
        <v>73</v>
      </c>
      <c r="P339" s="547"/>
      <c r="Q339" s="548"/>
    </row>
    <row r="340" spans="1:17" ht="19.5" customHeight="1">
      <c r="A340" s="584" t="s">
        <v>74</v>
      </c>
      <c r="B340" s="597"/>
      <c r="C340" s="754" t="s">
        <v>1278</v>
      </c>
      <c r="D340" s="687"/>
      <c r="E340" s="688"/>
      <c r="F340" s="713"/>
      <c r="G340" s="714"/>
      <c r="H340" s="715"/>
      <c r="I340" s="620" t="s">
        <v>866</v>
      </c>
      <c r="J340" s="970"/>
      <c r="K340" s="971"/>
      <c r="L340" s="686" t="s">
        <v>883</v>
      </c>
      <c r="M340" s="651"/>
      <c r="N340" s="652"/>
      <c r="O340" s="686" t="s">
        <v>884</v>
      </c>
      <c r="P340" s="687"/>
      <c r="Q340" s="688"/>
    </row>
    <row r="341" spans="1:17" ht="19.5" customHeight="1">
      <c r="A341" s="584" t="s">
        <v>75</v>
      </c>
      <c r="B341" s="597"/>
      <c r="C341" s="689"/>
      <c r="D341" s="690"/>
      <c r="E341" s="691"/>
      <c r="F341" s="689"/>
      <c r="G341" s="690"/>
      <c r="H341" s="691"/>
      <c r="I341" s="1024"/>
      <c r="J341" s="1025"/>
      <c r="K341" s="1026"/>
      <c r="L341" s="692"/>
      <c r="M341" s="624"/>
      <c r="N341" s="694"/>
      <c r="O341" s="689"/>
      <c r="P341" s="690"/>
      <c r="Q341" s="691"/>
    </row>
    <row r="342" spans="1:17" ht="19.5" customHeight="1">
      <c r="A342" s="584" t="s">
        <v>76</v>
      </c>
      <c r="B342" s="597"/>
      <c r="C342" s="639"/>
      <c r="D342" s="640"/>
      <c r="E342" s="641"/>
      <c r="F342" s="381"/>
      <c r="G342" s="392"/>
      <c r="H342" s="393"/>
      <c r="I342" s="1012" t="s">
        <v>405</v>
      </c>
      <c r="J342" s="714"/>
      <c r="K342" s="715"/>
      <c r="L342" s="639"/>
      <c r="M342" s="640"/>
      <c r="N342" s="641"/>
      <c r="O342" s="633"/>
      <c r="P342" s="634"/>
      <c r="Q342" s="635"/>
    </row>
    <row r="343" spans="1:17" ht="19.5" customHeight="1" thickBot="1">
      <c r="A343" s="584" t="s">
        <v>77</v>
      </c>
      <c r="B343" s="597"/>
      <c r="C343" s="783" t="s">
        <v>864</v>
      </c>
      <c r="D343" s="836"/>
      <c r="E343" s="837"/>
      <c r="F343" s="1076"/>
      <c r="G343" s="836"/>
      <c r="H343" s="837"/>
      <c r="I343" s="559"/>
      <c r="J343" s="560"/>
      <c r="K343" s="716"/>
      <c r="L343" s="200"/>
      <c r="M343" s="201"/>
      <c r="N343" s="202"/>
      <c r="O343" s="713"/>
      <c r="P343" s="714"/>
      <c r="Q343" s="715"/>
    </row>
    <row r="344" spans="1:17" ht="19.5" customHeight="1">
      <c r="A344" s="699" t="s">
        <v>431</v>
      </c>
      <c r="B344" s="700"/>
      <c r="C344" s="595" t="s">
        <v>865</v>
      </c>
      <c r="D344" s="651"/>
      <c r="E344" s="652"/>
      <c r="F344" s="713" t="s">
        <v>880</v>
      </c>
      <c r="G344" s="714"/>
      <c r="H344" s="715"/>
      <c r="I344" s="56"/>
      <c r="J344" s="57"/>
      <c r="K344" s="58"/>
      <c r="L344" s="754" t="s">
        <v>1284</v>
      </c>
      <c r="M344" s="687"/>
      <c r="N344" s="688"/>
      <c r="O344" s="686" t="s">
        <v>878</v>
      </c>
      <c r="P344" s="687"/>
      <c r="Q344" s="688"/>
    </row>
    <row r="345" spans="1:17" ht="19.5" customHeight="1" thickBot="1">
      <c r="A345" s="609" t="s">
        <v>432</v>
      </c>
      <c r="B345" s="597"/>
      <c r="C345" s="639"/>
      <c r="D345" s="640"/>
      <c r="E345" s="641"/>
      <c r="F345" s="689"/>
      <c r="G345" s="690"/>
      <c r="H345" s="691"/>
      <c r="I345" s="29"/>
      <c r="J345" s="30"/>
      <c r="K345" s="20"/>
      <c r="L345" s="689"/>
      <c r="M345" s="690"/>
      <c r="N345" s="691"/>
      <c r="O345" s="689"/>
      <c r="P345" s="690"/>
      <c r="Q345" s="691"/>
    </row>
    <row r="346" spans="1:17" ht="19.5" customHeight="1">
      <c r="A346" s="609" t="s">
        <v>433</v>
      </c>
      <c r="B346" s="597"/>
      <c r="C346" s="620" t="s">
        <v>21</v>
      </c>
      <c r="D346" s="884"/>
      <c r="E346" s="885"/>
      <c r="F346" s="686" t="s">
        <v>879</v>
      </c>
      <c r="G346" s="651"/>
      <c r="H346" s="652"/>
      <c r="I346" s="29"/>
      <c r="J346" s="19"/>
      <c r="K346" s="43"/>
      <c r="L346" s="745"/>
      <c r="M346" s="746"/>
      <c r="N346" s="747"/>
      <c r="O346" s="745"/>
      <c r="P346" s="746"/>
      <c r="Q346" s="747"/>
    </row>
    <row r="347" spans="1:17" ht="19.5" customHeight="1" thickBot="1">
      <c r="A347" s="582" t="s">
        <v>434</v>
      </c>
      <c r="B347" s="583"/>
      <c r="C347" s="580"/>
      <c r="D347" s="553"/>
      <c r="E347" s="554"/>
      <c r="F347" s="639"/>
      <c r="G347" s="640"/>
      <c r="H347" s="641"/>
      <c r="I347" s="21"/>
      <c r="J347" s="27"/>
      <c r="K347" s="23"/>
      <c r="L347" s="69"/>
      <c r="M347" s="70"/>
      <c r="N347" s="71"/>
      <c r="O347" s="26"/>
      <c r="P347" s="27"/>
      <c r="Q347" s="28"/>
    </row>
    <row r="348" spans="1:17" ht="27" customHeight="1">
      <c r="A348" s="646" t="s">
        <v>435</v>
      </c>
      <c r="B348" s="647"/>
      <c r="C348" s="850" t="s">
        <v>21</v>
      </c>
      <c r="D348" s="851"/>
      <c r="E348" s="852"/>
      <c r="F348" s="738"/>
      <c r="G348" s="739"/>
      <c r="H348" s="740"/>
      <c r="I348" s="15"/>
      <c r="J348" s="16"/>
      <c r="K348" s="17"/>
      <c r="L348" s="847"/>
      <c r="M348" s="651"/>
      <c r="N348" s="652"/>
      <c r="O348" s="15"/>
      <c r="P348" s="16"/>
      <c r="Q348" s="17"/>
    </row>
    <row r="349" spans="1:17" ht="19.5" customHeight="1">
      <c r="A349" s="609" t="s">
        <v>436</v>
      </c>
      <c r="B349" s="597"/>
      <c r="C349" s="378"/>
      <c r="D349" s="379"/>
      <c r="E349" s="380"/>
      <c r="F349" s="41"/>
      <c r="G349" s="42"/>
      <c r="H349" s="43"/>
      <c r="I349" s="18"/>
      <c r="J349" s="19"/>
      <c r="K349" s="20"/>
      <c r="L349" s="639"/>
      <c r="M349" s="640"/>
      <c r="N349" s="641"/>
      <c r="O349" s="41"/>
      <c r="P349" s="67"/>
      <c r="Q349" s="20"/>
    </row>
    <row r="350" spans="1:17" ht="19.5" customHeight="1" thickBot="1">
      <c r="A350" s="609" t="s">
        <v>437</v>
      </c>
      <c r="B350" s="597"/>
      <c r="C350" s="378"/>
      <c r="D350" s="379"/>
      <c r="E350" s="380"/>
      <c r="F350" s="26"/>
      <c r="G350" s="27"/>
      <c r="H350" s="28"/>
      <c r="I350" s="26"/>
      <c r="J350" s="27"/>
      <c r="K350" s="28"/>
      <c r="L350" s="26"/>
      <c r="M350" s="27"/>
      <c r="N350" s="28"/>
      <c r="O350" s="21"/>
      <c r="P350" s="22"/>
      <c r="Q350" s="28"/>
    </row>
    <row r="351" spans="1:17" ht="18" customHeight="1">
      <c r="A351" s="653" t="s">
        <v>83</v>
      </c>
      <c r="B351" s="649"/>
      <c r="C351" s="44" t="s">
        <v>84</v>
      </c>
      <c r="D351" s="44" t="s">
        <v>85</v>
      </c>
      <c r="E351" s="45" t="s">
        <v>86</v>
      </c>
      <c r="F351" s="656" t="s">
        <v>83</v>
      </c>
      <c r="G351" s="657"/>
      <c r="H351" s="658"/>
      <c r="I351" s="44" t="s">
        <v>84</v>
      </c>
      <c r="J351" s="44" t="s">
        <v>85</v>
      </c>
      <c r="K351" s="45" t="s">
        <v>86</v>
      </c>
      <c r="L351" s="656" t="s">
        <v>83</v>
      </c>
      <c r="M351" s="657"/>
      <c r="N351" s="658"/>
      <c r="O351" s="44" t="s">
        <v>84</v>
      </c>
      <c r="P351" s="44" t="s">
        <v>85</v>
      </c>
      <c r="Q351" s="46" t="s">
        <v>86</v>
      </c>
    </row>
    <row r="352" spans="1:17" ht="22.5" customHeight="1" thickBot="1">
      <c r="A352" s="1015" t="s">
        <v>418</v>
      </c>
      <c r="B352" s="681"/>
      <c r="C352" s="262" t="s">
        <v>222</v>
      </c>
      <c r="D352" s="182" t="s">
        <v>278</v>
      </c>
      <c r="E352" s="49" t="s">
        <v>27</v>
      </c>
      <c r="F352" s="1022" t="s">
        <v>548</v>
      </c>
      <c r="G352" s="680"/>
      <c r="H352" s="681"/>
      <c r="I352" s="47" t="s">
        <v>185</v>
      </c>
      <c r="J352" s="48" t="s">
        <v>229</v>
      </c>
      <c r="K352" s="53" t="s">
        <v>871</v>
      </c>
      <c r="L352" s="680" t="s">
        <v>549</v>
      </c>
      <c r="M352" s="680"/>
      <c r="N352" s="681"/>
      <c r="O352" s="260" t="s">
        <v>174</v>
      </c>
      <c r="P352" s="48" t="s">
        <v>205</v>
      </c>
      <c r="Q352" s="50" t="s">
        <v>536</v>
      </c>
    </row>
    <row r="353" spans="1:17" ht="18" customHeight="1">
      <c r="A353" s="679" t="s">
        <v>627</v>
      </c>
      <c r="B353" s="681"/>
      <c r="C353" s="47" t="s">
        <v>185</v>
      </c>
      <c r="D353" s="48" t="s">
        <v>229</v>
      </c>
      <c r="E353" s="49" t="s">
        <v>308</v>
      </c>
      <c r="F353" s="838" t="s">
        <v>417</v>
      </c>
      <c r="G353" s="680"/>
      <c r="H353" s="681"/>
      <c r="I353" s="47" t="s">
        <v>239</v>
      </c>
      <c r="J353" s="48" t="s">
        <v>232</v>
      </c>
      <c r="K353" s="49"/>
      <c r="L353" s="659" t="s">
        <v>870</v>
      </c>
      <c r="M353" s="848"/>
      <c r="N353" s="849"/>
      <c r="O353" s="260" t="s">
        <v>174</v>
      </c>
      <c r="P353" s="265" t="s">
        <v>420</v>
      </c>
      <c r="Q353" s="49" t="s">
        <v>151</v>
      </c>
    </row>
    <row r="354" spans="1:17" ht="18" customHeight="1">
      <c r="A354" s="897"/>
      <c r="B354" s="681"/>
      <c r="C354" s="260"/>
      <c r="D354" s="48"/>
      <c r="E354" s="50"/>
      <c r="F354" s="617" t="s">
        <v>886</v>
      </c>
      <c r="G354" s="680"/>
      <c r="H354" s="681"/>
      <c r="I354" s="260" t="s">
        <v>174</v>
      </c>
      <c r="J354" s="48" t="s">
        <v>205</v>
      </c>
      <c r="K354" s="49" t="s">
        <v>476</v>
      </c>
      <c r="L354" s="680"/>
      <c r="M354" s="680"/>
      <c r="N354" s="681"/>
      <c r="O354" s="47"/>
      <c r="P354" s="48"/>
      <c r="Q354" s="51"/>
    </row>
    <row r="355" spans="1:17" ht="18" customHeight="1">
      <c r="A355" s="705" t="s">
        <v>872</v>
      </c>
      <c r="B355" s="706"/>
      <c r="C355" s="47" t="s">
        <v>185</v>
      </c>
      <c r="D355" s="48" t="s">
        <v>205</v>
      </c>
      <c r="E355" s="49" t="s">
        <v>475</v>
      </c>
      <c r="F355" s="617" t="s">
        <v>885</v>
      </c>
      <c r="G355" s="680"/>
      <c r="H355" s="681"/>
      <c r="I355" s="260" t="s">
        <v>241</v>
      </c>
      <c r="J355" s="261" t="s">
        <v>420</v>
      </c>
      <c r="K355" s="50" t="s">
        <v>535</v>
      </c>
      <c r="L355" s="614"/>
      <c r="M355" s="681"/>
      <c r="N355" s="615"/>
      <c r="O355" s="47"/>
      <c r="P355" s="48"/>
      <c r="Q355" s="51"/>
    </row>
    <row r="356" spans="1:17" ht="18" customHeight="1" thickBot="1">
      <c r="A356" s="897" t="s">
        <v>547</v>
      </c>
      <c r="B356" s="681"/>
      <c r="C356" s="260" t="s">
        <v>174</v>
      </c>
      <c r="D356" s="265" t="s">
        <v>420</v>
      </c>
      <c r="E356" s="317" t="s">
        <v>134</v>
      </c>
      <c r="F356" s="602" t="s">
        <v>882</v>
      </c>
      <c r="G356" s="603"/>
      <c r="H356" s="631"/>
      <c r="I356" s="260" t="s">
        <v>174</v>
      </c>
      <c r="J356" s="48" t="s">
        <v>205</v>
      </c>
      <c r="K356" s="49" t="s">
        <v>855</v>
      </c>
      <c r="L356" s="645"/>
      <c r="M356" s="631"/>
      <c r="N356" s="632"/>
      <c r="O356" s="52"/>
      <c r="P356" s="55"/>
      <c r="Q356" s="54"/>
    </row>
    <row r="357" spans="1:17" ht="18" customHeight="1" thickBot="1">
      <c r="A357" s="682" t="s">
        <v>329</v>
      </c>
      <c r="B357" s="683"/>
      <c r="C357" s="683"/>
      <c r="D357" s="683"/>
      <c r="E357" s="683"/>
      <c r="F357" s="683"/>
      <c r="G357" s="683"/>
      <c r="H357" s="683"/>
      <c r="I357" s="683"/>
      <c r="J357" s="683"/>
      <c r="K357" s="683"/>
      <c r="L357" s="683"/>
      <c r="M357" s="683"/>
      <c r="N357" s="683"/>
      <c r="O357" s="683"/>
      <c r="P357" s="683"/>
      <c r="Q357" s="684"/>
    </row>
    <row r="358" spans="1:17" ht="31.5">
      <c r="A358" s="1021" t="s">
        <v>67</v>
      </c>
      <c r="B358" s="1021"/>
      <c r="C358" s="1021"/>
      <c r="D358" s="1021"/>
      <c r="E358" s="1021"/>
      <c r="F358" s="1021"/>
      <c r="G358" s="1021"/>
      <c r="H358" s="1021"/>
      <c r="I358" s="1021"/>
      <c r="J358" s="1021"/>
      <c r="K358" s="1021"/>
      <c r="L358" s="1021"/>
      <c r="M358" s="1021"/>
      <c r="N358" s="1021"/>
      <c r="O358" s="1021"/>
      <c r="P358" s="1021"/>
      <c r="Q358" s="1021"/>
    </row>
    <row r="359" spans="1:17" ht="18.75">
      <c r="A359" s="625" t="s">
        <v>643</v>
      </c>
      <c r="B359" s="625"/>
      <c r="C359" s="625"/>
      <c r="D359" s="625"/>
      <c r="E359" s="625"/>
      <c r="F359" s="625"/>
      <c r="G359" s="625"/>
      <c r="H359" s="625"/>
      <c r="I359" s="625"/>
      <c r="J359" s="625"/>
      <c r="K359" s="625"/>
      <c r="L359" s="625"/>
      <c r="M359" s="625"/>
      <c r="N359" s="625"/>
      <c r="O359" s="625"/>
      <c r="P359" s="625"/>
      <c r="Q359" s="625"/>
    </row>
    <row r="360" spans="1:17" ht="19.5" thickBot="1">
      <c r="A360" s="946" t="s">
        <v>264</v>
      </c>
      <c r="B360" s="665"/>
      <c r="C360" s="665"/>
      <c r="D360" s="665"/>
      <c r="E360" s="665"/>
      <c r="F360" s="666" t="s">
        <v>303</v>
      </c>
      <c r="G360" s="666"/>
      <c r="H360" s="666"/>
      <c r="I360" s="666"/>
      <c r="J360" s="666"/>
      <c r="K360" s="666"/>
      <c r="L360" s="668" t="s">
        <v>633</v>
      </c>
      <c r="M360" s="668"/>
      <c r="N360" s="668"/>
      <c r="O360" s="668" t="s">
        <v>304</v>
      </c>
      <c r="P360" s="669"/>
      <c r="Q360" s="669"/>
    </row>
    <row r="361" spans="1:17" ht="29.25" customHeight="1" thickBot="1">
      <c r="A361" s="575" t="s">
        <v>88</v>
      </c>
      <c r="B361" s="576"/>
      <c r="C361" s="579" t="s">
        <v>69</v>
      </c>
      <c r="D361" s="579"/>
      <c r="E361" s="579"/>
      <c r="F361" s="579" t="s">
        <v>70</v>
      </c>
      <c r="G361" s="579"/>
      <c r="H361" s="579"/>
      <c r="I361" s="579" t="s">
        <v>71</v>
      </c>
      <c r="J361" s="579"/>
      <c r="K361" s="579"/>
      <c r="L361" s="579" t="s">
        <v>72</v>
      </c>
      <c r="M361" s="579"/>
      <c r="N361" s="579"/>
      <c r="O361" s="569" t="s">
        <v>73</v>
      </c>
      <c r="P361" s="547"/>
      <c r="Q361" s="548"/>
    </row>
    <row r="362" spans="1:17" ht="17.25" customHeight="1">
      <c r="A362" s="584" t="s">
        <v>74</v>
      </c>
      <c r="B362" s="597"/>
      <c r="C362" s="841"/>
      <c r="D362" s="687"/>
      <c r="E362" s="688"/>
      <c r="F362" s="1023"/>
      <c r="G362" s="637"/>
      <c r="H362" s="638"/>
      <c r="I362" s="864" t="s">
        <v>405</v>
      </c>
      <c r="J362" s="687"/>
      <c r="K362" s="688"/>
      <c r="L362" s="595" t="s">
        <v>890</v>
      </c>
      <c r="M362" s="651"/>
      <c r="N362" s="652"/>
      <c r="O362" s="847"/>
      <c r="P362" s="651"/>
      <c r="Q362" s="652"/>
    </row>
    <row r="363" spans="1:17" ht="17.25" customHeight="1">
      <c r="A363" s="584" t="s">
        <v>75</v>
      </c>
      <c r="B363" s="597"/>
      <c r="C363" s="689"/>
      <c r="D363" s="690"/>
      <c r="E363" s="691"/>
      <c r="F363" s="692"/>
      <c r="G363" s="624"/>
      <c r="H363" s="694"/>
      <c r="I363" s="633"/>
      <c r="J363" s="634"/>
      <c r="K363" s="635"/>
      <c r="L363" s="639"/>
      <c r="M363" s="640"/>
      <c r="N363" s="641"/>
      <c r="O363" s="692"/>
      <c r="P363" s="624"/>
      <c r="Q363" s="694"/>
    </row>
    <row r="364" spans="1:17" ht="12" customHeight="1" thickBot="1">
      <c r="A364" s="584" t="s">
        <v>76</v>
      </c>
      <c r="B364" s="597"/>
      <c r="C364" s="639"/>
      <c r="D364" s="640"/>
      <c r="E364" s="641"/>
      <c r="F364" s="639"/>
      <c r="G364" s="640"/>
      <c r="H364" s="641"/>
      <c r="I364" s="1041"/>
      <c r="J364" s="714"/>
      <c r="K364" s="715"/>
      <c r="L364" s="359"/>
      <c r="M364" s="360"/>
      <c r="N364" s="361"/>
      <c r="O364" s="639"/>
      <c r="P364" s="640"/>
      <c r="Q364" s="641"/>
    </row>
    <row r="365" spans="1:17" ht="21.75" customHeight="1" thickBot="1">
      <c r="A365" s="584" t="s">
        <v>77</v>
      </c>
      <c r="B365" s="597"/>
      <c r="C365" s="783" t="s">
        <v>889</v>
      </c>
      <c r="D365" s="836"/>
      <c r="E365" s="837"/>
      <c r="F365" s="1042"/>
      <c r="G365" s="687"/>
      <c r="H365" s="688"/>
      <c r="I365" s="689"/>
      <c r="J365" s="690"/>
      <c r="K365" s="691"/>
      <c r="L365" s="853" t="s">
        <v>891</v>
      </c>
      <c r="M365" s="854"/>
      <c r="N365" s="855"/>
      <c r="O365" s="209"/>
      <c r="P365" s="244"/>
      <c r="Q365" s="211"/>
    </row>
    <row r="366" spans="1:17" ht="17.25" customHeight="1">
      <c r="A366" s="699" t="s">
        <v>431</v>
      </c>
      <c r="B366" s="700"/>
      <c r="C366" s="595" t="s">
        <v>888</v>
      </c>
      <c r="D366" s="842"/>
      <c r="E366" s="843"/>
      <c r="F366" s="839" t="s">
        <v>887</v>
      </c>
      <c r="G366" s="637"/>
      <c r="H366" s="638"/>
      <c r="I366" s="56"/>
      <c r="J366" s="57"/>
      <c r="K366" s="58"/>
      <c r="L366" s="686"/>
      <c r="M366" s="651"/>
      <c r="N366" s="652"/>
      <c r="O366" s="686"/>
      <c r="P366" s="687"/>
      <c r="Q366" s="688"/>
    </row>
    <row r="367" spans="1:17" ht="17.25" customHeight="1">
      <c r="A367" s="609" t="s">
        <v>432</v>
      </c>
      <c r="B367" s="597"/>
      <c r="C367" s="844"/>
      <c r="D367" s="845"/>
      <c r="E367" s="846"/>
      <c r="F367" s="692"/>
      <c r="G367" s="624"/>
      <c r="H367" s="694"/>
      <c r="I367" s="29"/>
      <c r="J367" s="30"/>
      <c r="K367" s="31"/>
      <c r="L367" s="639"/>
      <c r="M367" s="640"/>
      <c r="N367" s="641"/>
      <c r="O367" s="689"/>
      <c r="P367" s="690"/>
      <c r="Q367" s="691"/>
    </row>
    <row r="368" spans="1:17" ht="17.25" customHeight="1">
      <c r="A368" s="609" t="s">
        <v>433</v>
      </c>
      <c r="B368" s="597"/>
      <c r="C368" s="620" t="s">
        <v>21</v>
      </c>
      <c r="D368" s="884"/>
      <c r="E368" s="885"/>
      <c r="F368" s="639"/>
      <c r="G368" s="640"/>
      <c r="H368" s="641"/>
      <c r="I368" s="29"/>
      <c r="J368" s="19"/>
      <c r="K368" s="20"/>
      <c r="L368" s="200"/>
      <c r="M368" s="201"/>
      <c r="N368" s="202"/>
      <c r="O368" s="745"/>
      <c r="P368" s="746"/>
      <c r="Q368" s="747"/>
    </row>
    <row r="369" spans="1:17" ht="17.25" customHeight="1" thickBot="1">
      <c r="A369" s="582" t="s">
        <v>434</v>
      </c>
      <c r="B369" s="583"/>
      <c r="C369" s="580"/>
      <c r="D369" s="553"/>
      <c r="E369" s="554"/>
      <c r="F369" s="69"/>
      <c r="G369" s="70"/>
      <c r="H369" s="71"/>
      <c r="I369" s="21"/>
      <c r="J369" s="27"/>
      <c r="K369" s="28"/>
      <c r="L369" s="26"/>
      <c r="M369" s="27"/>
      <c r="N369" s="28"/>
      <c r="O369" s="21"/>
      <c r="P369" s="22"/>
      <c r="Q369" s="28"/>
    </row>
    <row r="370" spans="1:17" ht="21.75" customHeight="1">
      <c r="A370" s="646" t="s">
        <v>435</v>
      </c>
      <c r="B370" s="647"/>
      <c r="C370" s="850" t="s">
        <v>21</v>
      </c>
      <c r="D370" s="851"/>
      <c r="E370" s="852"/>
      <c r="F370" s="738" t="s">
        <v>876</v>
      </c>
      <c r="G370" s="739"/>
      <c r="H370" s="740"/>
      <c r="I370" s="738"/>
      <c r="J370" s="739"/>
      <c r="K370" s="740"/>
      <c r="L370" s="648" t="s">
        <v>1081</v>
      </c>
      <c r="M370" s="651"/>
      <c r="N370" s="652"/>
      <c r="O370" s="15"/>
      <c r="P370" s="16"/>
      <c r="Q370" s="17"/>
    </row>
    <row r="371" spans="1:17" ht="17.25" customHeight="1">
      <c r="A371" s="609" t="s">
        <v>436</v>
      </c>
      <c r="B371" s="597"/>
      <c r="C371" s="18"/>
      <c r="D371" s="30"/>
      <c r="E371" s="43"/>
      <c r="F371" s="41"/>
      <c r="G371" s="42"/>
      <c r="H371" s="43"/>
      <c r="I371" s="29"/>
      <c r="J371" s="30"/>
      <c r="K371" s="20"/>
      <c r="L371" s="639"/>
      <c r="M371" s="640"/>
      <c r="N371" s="641"/>
      <c r="O371" s="41"/>
      <c r="P371" s="42"/>
      <c r="Q371" s="20"/>
    </row>
    <row r="372" spans="1:17" ht="17.25" customHeight="1" thickBot="1">
      <c r="A372" s="609" t="s">
        <v>437</v>
      </c>
      <c r="B372" s="597"/>
      <c r="C372" s="26"/>
      <c r="D372" s="22"/>
      <c r="E372" s="23"/>
      <c r="F372" s="26"/>
      <c r="G372" s="27"/>
      <c r="H372" s="28"/>
      <c r="I372" s="21"/>
      <c r="J372" s="22"/>
      <c r="K372" s="28"/>
      <c r="L372" s="26"/>
      <c r="M372" s="27"/>
      <c r="N372" s="28"/>
      <c r="O372" s="21"/>
      <c r="P372" s="22"/>
      <c r="Q372" s="28"/>
    </row>
    <row r="373" spans="1:17" ht="14.25">
      <c r="A373" s="653" t="s">
        <v>83</v>
      </c>
      <c r="B373" s="649"/>
      <c r="C373" s="44" t="s">
        <v>84</v>
      </c>
      <c r="D373" s="44" t="s">
        <v>85</v>
      </c>
      <c r="E373" s="45" t="s">
        <v>86</v>
      </c>
      <c r="F373" s="656" t="s">
        <v>83</v>
      </c>
      <c r="G373" s="657"/>
      <c r="H373" s="658"/>
      <c r="I373" s="44" t="s">
        <v>84</v>
      </c>
      <c r="J373" s="44" t="s">
        <v>85</v>
      </c>
      <c r="K373" s="45" t="s">
        <v>86</v>
      </c>
      <c r="L373" s="656" t="s">
        <v>83</v>
      </c>
      <c r="M373" s="657"/>
      <c r="N373" s="658"/>
      <c r="O373" s="44" t="s">
        <v>84</v>
      </c>
      <c r="P373" s="44" t="s">
        <v>85</v>
      </c>
      <c r="Q373" s="46" t="s">
        <v>86</v>
      </c>
    </row>
    <row r="374" spans="1:17" ht="14.25">
      <c r="A374" s="1015" t="s">
        <v>418</v>
      </c>
      <c r="B374" s="681"/>
      <c r="C374" s="262" t="s">
        <v>222</v>
      </c>
      <c r="D374" s="182" t="s">
        <v>278</v>
      </c>
      <c r="E374" s="49" t="s">
        <v>27</v>
      </c>
      <c r="F374" s="838" t="s">
        <v>417</v>
      </c>
      <c r="G374" s="680"/>
      <c r="H374" s="681"/>
      <c r="I374" s="47" t="s">
        <v>190</v>
      </c>
      <c r="J374" s="48" t="s">
        <v>232</v>
      </c>
      <c r="K374" s="49"/>
      <c r="L374" s="680"/>
      <c r="M374" s="680"/>
      <c r="N374" s="681"/>
      <c r="O374" s="47"/>
      <c r="P374" s="48"/>
      <c r="Q374" s="50"/>
    </row>
    <row r="375" spans="1:17" ht="14.25">
      <c r="A375" s="679" t="s">
        <v>892</v>
      </c>
      <c r="B375" s="681"/>
      <c r="C375" s="47" t="s">
        <v>185</v>
      </c>
      <c r="D375" s="48" t="s">
        <v>229</v>
      </c>
      <c r="E375" s="49" t="s">
        <v>57</v>
      </c>
      <c r="F375" s="838"/>
      <c r="G375" s="680"/>
      <c r="H375" s="681"/>
      <c r="I375" s="47"/>
      <c r="J375" s="48"/>
      <c r="K375" s="263"/>
      <c r="L375" s="680"/>
      <c r="M375" s="680"/>
      <c r="N375" s="681"/>
      <c r="O375" s="47"/>
      <c r="P375" s="48"/>
      <c r="Q375" s="51"/>
    </row>
    <row r="376" spans="1:17" ht="14.25">
      <c r="A376" s="679" t="s">
        <v>895</v>
      </c>
      <c r="B376" s="681"/>
      <c r="C376" s="260" t="s">
        <v>174</v>
      </c>
      <c r="D376" s="48" t="s">
        <v>205</v>
      </c>
      <c r="E376" s="49" t="s">
        <v>613</v>
      </c>
      <c r="F376" s="1022"/>
      <c r="G376" s="680"/>
      <c r="H376" s="681"/>
      <c r="I376" s="260"/>
      <c r="J376" s="261"/>
      <c r="K376" s="317"/>
      <c r="L376" s="680"/>
      <c r="M376" s="680"/>
      <c r="N376" s="681"/>
      <c r="O376" s="47"/>
      <c r="P376" s="48"/>
      <c r="Q376" s="51"/>
    </row>
    <row r="377" spans="1:17" ht="14.25" customHeight="1">
      <c r="A377" s="679" t="s">
        <v>893</v>
      </c>
      <c r="B377" s="681"/>
      <c r="C377" s="260" t="s">
        <v>174</v>
      </c>
      <c r="D377" s="265" t="s">
        <v>420</v>
      </c>
      <c r="E377" s="49" t="s">
        <v>894</v>
      </c>
      <c r="F377" s="617"/>
      <c r="G377" s="680"/>
      <c r="H377" s="681"/>
      <c r="I377" s="47"/>
      <c r="J377" s="48"/>
      <c r="K377" s="49"/>
      <c r="L377" s="614"/>
      <c r="M377" s="681"/>
      <c r="N377" s="615"/>
      <c r="O377" s="47"/>
      <c r="P377" s="48"/>
      <c r="Q377" s="51"/>
    </row>
    <row r="378" spans="1:17" ht="15" thickBot="1">
      <c r="A378" s="679" t="s">
        <v>307</v>
      </c>
      <c r="B378" s="681"/>
      <c r="C378" s="47" t="s">
        <v>185</v>
      </c>
      <c r="D378" s="48" t="s">
        <v>229</v>
      </c>
      <c r="E378" s="49" t="s">
        <v>114</v>
      </c>
      <c r="F378" s="617"/>
      <c r="G378" s="680"/>
      <c r="H378" s="681"/>
      <c r="I378" s="47"/>
      <c r="J378" s="48"/>
      <c r="K378" s="49"/>
      <c r="L378" s="645"/>
      <c r="M378" s="631"/>
      <c r="N378" s="632"/>
      <c r="O378" s="52"/>
      <c r="P378" s="55"/>
      <c r="Q378" s="54"/>
    </row>
    <row r="379" spans="1:17" ht="15" customHeight="1" thickBot="1">
      <c r="A379" s="682" t="s">
        <v>330</v>
      </c>
      <c r="B379" s="683"/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  <c r="O379" s="683"/>
      <c r="P379" s="683"/>
      <c r="Q379" s="684"/>
    </row>
    <row r="380" spans="1:17" ht="31.5">
      <c r="A380" s="1021" t="s">
        <v>67</v>
      </c>
      <c r="B380" s="1021"/>
      <c r="C380" s="1021"/>
      <c r="D380" s="1021"/>
      <c r="E380" s="1021"/>
      <c r="F380" s="1021"/>
      <c r="G380" s="1021"/>
      <c r="H380" s="1021"/>
      <c r="I380" s="1021"/>
      <c r="J380" s="1021"/>
      <c r="K380" s="1021"/>
      <c r="L380" s="1021"/>
      <c r="M380" s="1021"/>
      <c r="N380" s="1021"/>
      <c r="O380" s="1021"/>
      <c r="P380" s="1021"/>
      <c r="Q380" s="1021"/>
    </row>
    <row r="381" spans="1:17" ht="18.75">
      <c r="A381" s="625" t="s">
        <v>643</v>
      </c>
      <c r="B381" s="625"/>
      <c r="C381" s="625"/>
      <c r="D381" s="625"/>
      <c r="E381" s="625"/>
      <c r="F381" s="625"/>
      <c r="G381" s="625"/>
      <c r="H381" s="625"/>
      <c r="I381" s="625"/>
      <c r="J381" s="625"/>
      <c r="K381" s="625"/>
      <c r="L381" s="625"/>
      <c r="M381" s="625"/>
      <c r="N381" s="625"/>
      <c r="O381" s="625"/>
      <c r="P381" s="625"/>
      <c r="Q381" s="625"/>
    </row>
    <row r="382" spans="1:17" ht="19.5" thickBot="1">
      <c r="A382" s="670" t="s">
        <v>176</v>
      </c>
      <c r="B382" s="670"/>
      <c r="C382" s="670"/>
      <c r="D382" s="670"/>
      <c r="E382" s="670"/>
      <c r="F382" s="666" t="s">
        <v>219</v>
      </c>
      <c r="G382" s="666"/>
      <c r="H382" s="666"/>
      <c r="I382" s="666"/>
      <c r="J382" s="666"/>
      <c r="K382" s="666"/>
      <c r="L382" s="668" t="s">
        <v>650</v>
      </c>
      <c r="M382" s="668"/>
      <c r="N382" s="668"/>
      <c r="O382" s="668" t="s">
        <v>456</v>
      </c>
      <c r="P382" s="668"/>
      <c r="Q382" s="668"/>
    </row>
    <row r="383" spans="1:17" ht="15" thickBot="1">
      <c r="A383" s="719" t="s">
        <v>88</v>
      </c>
      <c r="B383" s="720"/>
      <c r="C383" s="735" t="s">
        <v>69</v>
      </c>
      <c r="D383" s="736"/>
      <c r="E383" s="737"/>
      <c r="F383" s="735" t="s">
        <v>70</v>
      </c>
      <c r="G383" s="736"/>
      <c r="H383" s="737"/>
      <c r="I383" s="735" t="s">
        <v>71</v>
      </c>
      <c r="J383" s="736"/>
      <c r="K383" s="737"/>
      <c r="L383" s="735" t="s">
        <v>72</v>
      </c>
      <c r="M383" s="736"/>
      <c r="N383" s="737"/>
      <c r="O383" s="735" t="s">
        <v>73</v>
      </c>
      <c r="P383" s="736"/>
      <c r="Q383" s="741"/>
    </row>
    <row r="384" spans="1:17" ht="14.25" customHeight="1">
      <c r="A384" s="913" t="s">
        <v>74</v>
      </c>
      <c r="B384" s="914"/>
      <c r="C384" s="864" t="s">
        <v>405</v>
      </c>
      <c r="D384" s="687"/>
      <c r="E384" s="688"/>
      <c r="F384" s="847"/>
      <c r="G384" s="687"/>
      <c r="H384" s="688"/>
      <c r="I384" s="686" t="s">
        <v>900</v>
      </c>
      <c r="J384" s="687"/>
      <c r="K384" s="688"/>
      <c r="L384" s="686" t="s">
        <v>896</v>
      </c>
      <c r="M384" s="651"/>
      <c r="N384" s="652"/>
      <c r="O384" s="686" t="s">
        <v>897</v>
      </c>
      <c r="P384" s="651"/>
      <c r="Q384" s="652"/>
    </row>
    <row r="385" spans="1:17" ht="14.25">
      <c r="A385" s="913" t="s">
        <v>75</v>
      </c>
      <c r="B385" s="914"/>
      <c r="C385" s="633"/>
      <c r="D385" s="634"/>
      <c r="E385" s="635"/>
      <c r="F385" s="689"/>
      <c r="G385" s="690"/>
      <c r="H385" s="691"/>
      <c r="I385" s="689"/>
      <c r="J385" s="690"/>
      <c r="K385" s="691"/>
      <c r="L385" s="692"/>
      <c r="M385" s="624"/>
      <c r="N385" s="694"/>
      <c r="O385" s="692"/>
      <c r="P385" s="624"/>
      <c r="Q385" s="694"/>
    </row>
    <row r="386" spans="1:17" ht="14.25">
      <c r="A386" s="913" t="s">
        <v>76</v>
      </c>
      <c r="B386" s="914"/>
      <c r="C386" s="206"/>
      <c r="D386" s="207"/>
      <c r="E386" s="208"/>
      <c r="F386" s="639"/>
      <c r="G386" s="640"/>
      <c r="H386" s="641"/>
      <c r="I386" s="639"/>
      <c r="J386" s="640"/>
      <c r="K386" s="641"/>
      <c r="L386" s="639"/>
      <c r="M386" s="640"/>
      <c r="N386" s="641"/>
      <c r="O386" s="639"/>
      <c r="P386" s="640"/>
      <c r="Q386" s="641"/>
    </row>
    <row r="387" spans="1:17" ht="15" thickBot="1">
      <c r="A387" s="1078" t="s">
        <v>77</v>
      </c>
      <c r="B387" s="1079"/>
      <c r="C387" s="318"/>
      <c r="D387" s="319"/>
      <c r="E387" s="320"/>
      <c r="F387" s="321"/>
      <c r="G387" s="322"/>
      <c r="H387" s="323"/>
      <c r="I387" s="192"/>
      <c r="J387" s="193"/>
      <c r="K387" s="194"/>
      <c r="L387" s="394"/>
      <c r="M387" s="395"/>
      <c r="N387" s="396"/>
      <c r="O387" s="69"/>
      <c r="P387" s="70"/>
      <c r="Q387" s="71"/>
    </row>
    <row r="388" spans="1:17" ht="14.25">
      <c r="A388" s="895" t="s">
        <v>431</v>
      </c>
      <c r="B388" s="896"/>
      <c r="C388" s="686" t="s">
        <v>1010</v>
      </c>
      <c r="D388" s="651"/>
      <c r="E388" s="652"/>
      <c r="F388" s="686" t="s">
        <v>899</v>
      </c>
      <c r="G388" s="651"/>
      <c r="H388" s="652"/>
      <c r="I388" s="56"/>
      <c r="J388" s="57"/>
      <c r="K388" s="58"/>
      <c r="L388" s="686"/>
      <c r="M388" s="687"/>
      <c r="N388" s="688"/>
      <c r="O388" s="686" t="s">
        <v>898</v>
      </c>
      <c r="P388" s="651"/>
      <c r="Q388" s="652"/>
    </row>
    <row r="389" spans="1:17" ht="15" thickBot="1">
      <c r="A389" s="901" t="s">
        <v>432</v>
      </c>
      <c r="B389" s="902"/>
      <c r="C389" s="692"/>
      <c r="D389" s="624"/>
      <c r="E389" s="694"/>
      <c r="F389" s="692"/>
      <c r="G389" s="624"/>
      <c r="H389" s="694"/>
      <c r="I389" s="41"/>
      <c r="J389" s="42"/>
      <c r="K389" s="43"/>
      <c r="L389" s="633"/>
      <c r="M389" s="634"/>
      <c r="N389" s="635"/>
      <c r="O389" s="639"/>
      <c r="P389" s="640"/>
      <c r="Q389" s="641"/>
    </row>
    <row r="390" spans="1:17" ht="14.25">
      <c r="A390" s="901" t="s">
        <v>433</v>
      </c>
      <c r="B390" s="902"/>
      <c r="C390" s="639"/>
      <c r="D390" s="640"/>
      <c r="E390" s="641"/>
      <c r="F390" s="639"/>
      <c r="G390" s="640"/>
      <c r="H390" s="641"/>
      <c r="I390" s="41"/>
      <c r="J390" s="42"/>
      <c r="K390" s="43"/>
      <c r="L390" s="847"/>
      <c r="M390" s="687"/>
      <c r="N390" s="688"/>
      <c r="O390" s="686" t="s">
        <v>1009</v>
      </c>
      <c r="P390" s="687"/>
      <c r="Q390" s="688"/>
    </row>
    <row r="391" spans="1:17" ht="15" thickBot="1">
      <c r="A391" s="903" t="s">
        <v>434</v>
      </c>
      <c r="B391" s="904"/>
      <c r="C391" s="26"/>
      <c r="D391" s="27"/>
      <c r="E391" s="28"/>
      <c r="F391" s="192"/>
      <c r="G391" s="193"/>
      <c r="H391" s="194"/>
      <c r="I391" s="26"/>
      <c r="J391" s="27"/>
      <c r="K391" s="28"/>
      <c r="L391" s="633"/>
      <c r="M391" s="634"/>
      <c r="N391" s="635"/>
      <c r="O391" s="633"/>
      <c r="P391" s="634"/>
      <c r="Q391" s="635"/>
    </row>
    <row r="392" spans="1:17" ht="14.25">
      <c r="A392" s="895" t="s">
        <v>435</v>
      </c>
      <c r="B392" s="896"/>
      <c r="C392" s="686"/>
      <c r="D392" s="687"/>
      <c r="E392" s="688"/>
      <c r="F392" s="56"/>
      <c r="G392" s="57"/>
      <c r="H392" s="58"/>
      <c r="I392" s="686"/>
      <c r="J392" s="687"/>
      <c r="K392" s="688"/>
      <c r="L392" s="24"/>
      <c r="M392" s="16"/>
      <c r="N392" s="17"/>
      <c r="O392" s="15"/>
      <c r="P392" s="16"/>
      <c r="Q392" s="17"/>
    </row>
    <row r="393" spans="1:17" ht="15" thickBot="1">
      <c r="A393" s="901" t="s">
        <v>436</v>
      </c>
      <c r="B393" s="902"/>
      <c r="C393" s="559"/>
      <c r="D393" s="560"/>
      <c r="E393" s="716"/>
      <c r="F393" s="41"/>
      <c r="G393" s="42"/>
      <c r="H393" s="43"/>
      <c r="I393" s="689"/>
      <c r="J393" s="690"/>
      <c r="K393" s="691"/>
      <c r="L393" s="18"/>
      <c r="M393" s="19"/>
      <c r="N393" s="20"/>
      <c r="O393" s="18"/>
      <c r="P393" s="19"/>
      <c r="Q393" s="20"/>
    </row>
    <row r="394" spans="1:17" ht="15" thickBot="1">
      <c r="A394" s="903" t="s">
        <v>437</v>
      </c>
      <c r="B394" s="904"/>
      <c r="C394" s="192"/>
      <c r="D394" s="193"/>
      <c r="E394" s="194"/>
      <c r="F394" s="26"/>
      <c r="G394" s="27"/>
      <c r="H394" s="28"/>
      <c r="I394" s="559"/>
      <c r="J394" s="560"/>
      <c r="K394" s="716"/>
      <c r="L394" s="21"/>
      <c r="M394" s="22"/>
      <c r="N394" s="23"/>
      <c r="O394" s="22"/>
      <c r="P394" s="22"/>
      <c r="Q394" s="23"/>
    </row>
    <row r="395" spans="1:17" ht="14.25">
      <c r="A395" s="653" t="s">
        <v>83</v>
      </c>
      <c r="B395" s="649"/>
      <c r="C395" s="44" t="s">
        <v>84</v>
      </c>
      <c r="D395" s="44" t="s">
        <v>85</v>
      </c>
      <c r="E395" s="45" t="s">
        <v>86</v>
      </c>
      <c r="F395" s="604" t="s">
        <v>83</v>
      </c>
      <c r="G395" s="605"/>
      <c r="H395" s="649"/>
      <c r="I395" s="44" t="s">
        <v>84</v>
      </c>
      <c r="J395" s="44" t="s">
        <v>85</v>
      </c>
      <c r="K395" s="45" t="s">
        <v>86</v>
      </c>
      <c r="L395" s="604" t="s">
        <v>83</v>
      </c>
      <c r="M395" s="605"/>
      <c r="N395" s="649"/>
      <c r="O395" s="44" t="s">
        <v>84</v>
      </c>
      <c r="P395" s="44" t="s">
        <v>85</v>
      </c>
      <c r="Q395" s="94" t="s">
        <v>86</v>
      </c>
    </row>
    <row r="396" spans="1:17" ht="14.25">
      <c r="A396" s="897" t="s">
        <v>553</v>
      </c>
      <c r="B396" s="681"/>
      <c r="C396" s="47" t="s">
        <v>220</v>
      </c>
      <c r="D396" s="315" t="s">
        <v>550</v>
      </c>
      <c r="E396" s="49" t="s">
        <v>1333</v>
      </c>
      <c r="F396" s="898" t="s">
        <v>334</v>
      </c>
      <c r="G396" s="899"/>
      <c r="H396" s="900"/>
      <c r="I396" s="47" t="s">
        <v>207</v>
      </c>
      <c r="J396" s="48" t="s">
        <v>188</v>
      </c>
      <c r="K396" s="213" t="s">
        <v>335</v>
      </c>
      <c r="L396" s="617"/>
      <c r="M396" s="680"/>
      <c r="N396" s="681"/>
      <c r="O396" s="47"/>
      <c r="P396" s="48"/>
      <c r="Q396" s="94"/>
    </row>
    <row r="397" spans="1:17" ht="14.25">
      <c r="A397" s="897" t="s">
        <v>177</v>
      </c>
      <c r="B397" s="681"/>
      <c r="C397" s="47" t="s">
        <v>185</v>
      </c>
      <c r="D397" s="48" t="s">
        <v>194</v>
      </c>
      <c r="E397" s="49" t="s">
        <v>178</v>
      </c>
      <c r="F397" s="617" t="s">
        <v>336</v>
      </c>
      <c r="G397" s="905"/>
      <c r="H397" s="906"/>
      <c r="I397" s="47" t="s">
        <v>207</v>
      </c>
      <c r="J397" s="215" t="s">
        <v>337</v>
      </c>
      <c r="K397" s="49" t="s">
        <v>613</v>
      </c>
      <c r="L397" s="617"/>
      <c r="M397" s="680"/>
      <c r="N397" s="681"/>
      <c r="O397" s="47"/>
      <c r="P397" s="48"/>
      <c r="Q397" s="51"/>
    </row>
    <row r="398" spans="1:17" ht="14.25">
      <c r="A398" s="897" t="s">
        <v>551</v>
      </c>
      <c r="B398" s="681"/>
      <c r="C398" s="47" t="s">
        <v>185</v>
      </c>
      <c r="D398" s="48" t="s">
        <v>194</v>
      </c>
      <c r="E398" s="49" t="s">
        <v>179</v>
      </c>
      <c r="F398" s="907"/>
      <c r="G398" s="908"/>
      <c r="H398" s="909"/>
      <c r="I398" s="230"/>
      <c r="J398" s="229"/>
      <c r="K398" s="49"/>
      <c r="L398" s="617"/>
      <c r="M398" s="680"/>
      <c r="N398" s="681"/>
      <c r="O398" s="47"/>
      <c r="P398" s="48"/>
      <c r="Q398" s="51"/>
    </row>
    <row r="399" spans="1:17" ht="14.25">
      <c r="A399" s="679" t="s">
        <v>612</v>
      </c>
      <c r="B399" s="681"/>
      <c r="C399" s="47" t="s">
        <v>185</v>
      </c>
      <c r="D399" s="48" t="s">
        <v>194</v>
      </c>
      <c r="E399" s="49" t="s">
        <v>783</v>
      </c>
      <c r="F399" s="617"/>
      <c r="G399" s="680"/>
      <c r="H399" s="681"/>
      <c r="I399" s="47"/>
      <c r="J399" s="48"/>
      <c r="K399" s="51"/>
      <c r="L399" s="617"/>
      <c r="M399" s="680"/>
      <c r="N399" s="681"/>
      <c r="O399" s="47"/>
      <c r="P399" s="48"/>
      <c r="Q399" s="51"/>
    </row>
    <row r="400" spans="1:17" ht="15" thickBot="1">
      <c r="A400" s="912" t="s">
        <v>552</v>
      </c>
      <c r="B400" s="631"/>
      <c r="C400" s="47" t="s">
        <v>185</v>
      </c>
      <c r="D400" s="55" t="s">
        <v>194</v>
      </c>
      <c r="E400" s="53" t="s">
        <v>180</v>
      </c>
      <c r="F400" s="772"/>
      <c r="G400" s="773"/>
      <c r="H400" s="774"/>
      <c r="I400" s="47"/>
      <c r="J400" s="48"/>
      <c r="K400" s="53"/>
      <c r="L400" s="602"/>
      <c r="M400" s="603"/>
      <c r="N400" s="631"/>
      <c r="O400" s="52"/>
      <c r="P400" s="55"/>
      <c r="Q400" s="54"/>
    </row>
    <row r="401" spans="1:17" ht="15" customHeight="1" thickBot="1">
      <c r="A401" s="682" t="s">
        <v>35</v>
      </c>
      <c r="B401" s="683"/>
      <c r="C401" s="683"/>
      <c r="D401" s="683"/>
      <c r="E401" s="683"/>
      <c r="F401" s="683"/>
      <c r="G401" s="683"/>
      <c r="H401" s="683"/>
      <c r="I401" s="683"/>
      <c r="J401" s="683"/>
      <c r="K401" s="683"/>
      <c r="L401" s="683"/>
      <c r="M401" s="683"/>
      <c r="N401" s="683"/>
      <c r="O401" s="683"/>
      <c r="P401" s="683"/>
      <c r="Q401" s="684"/>
    </row>
  </sheetData>
  <sheetProtection/>
  <mergeCells count="1014">
    <mergeCell ref="O390:Q391"/>
    <mergeCell ref="F388:H390"/>
    <mergeCell ref="C384:E385"/>
    <mergeCell ref="A379:Q379"/>
    <mergeCell ref="I384:K386"/>
    <mergeCell ref="O388:Q389"/>
    <mergeCell ref="A387:B387"/>
    <mergeCell ref="A380:Q380"/>
    <mergeCell ref="A386:B386"/>
    <mergeCell ref="L384:N386"/>
    <mergeCell ref="F343:H343"/>
    <mergeCell ref="F344:H345"/>
    <mergeCell ref="F346:H347"/>
    <mergeCell ref="F328:H328"/>
    <mergeCell ref="F330:H330"/>
    <mergeCell ref="A297:B297"/>
    <mergeCell ref="O293:Q293"/>
    <mergeCell ref="C322:E323"/>
    <mergeCell ref="F322:H323"/>
    <mergeCell ref="L306:N306"/>
    <mergeCell ref="A303:B303"/>
    <mergeCell ref="A314:E314"/>
    <mergeCell ref="A298:B298"/>
    <mergeCell ref="L177:N177"/>
    <mergeCell ref="I240:K240"/>
    <mergeCell ref="F193:H196"/>
    <mergeCell ref="I195:K196"/>
    <mergeCell ref="L195:N196"/>
    <mergeCell ref="F201:H201"/>
    <mergeCell ref="F192:H192"/>
    <mergeCell ref="L231:N231"/>
    <mergeCell ref="F197:H198"/>
    <mergeCell ref="F199:H200"/>
    <mergeCell ref="L324:N326"/>
    <mergeCell ref="L255:N255"/>
    <mergeCell ref="L297:N297"/>
    <mergeCell ref="L277:N277"/>
    <mergeCell ref="L316:N317"/>
    <mergeCell ref="A285:Q285"/>
    <mergeCell ref="O288:Q288"/>
    <mergeCell ref="C263:E263"/>
    <mergeCell ref="A276:B276"/>
    <mergeCell ref="L288:N288"/>
    <mergeCell ref="O150:Q151"/>
    <mergeCell ref="C150:E151"/>
    <mergeCell ref="O289:Q291"/>
    <mergeCell ref="L262:N262"/>
    <mergeCell ref="L289:N290"/>
    <mergeCell ref="L152:N152"/>
    <mergeCell ref="L173:N174"/>
    <mergeCell ref="L280:N280"/>
    <mergeCell ref="A281:Q281"/>
    <mergeCell ref="A286:Q286"/>
    <mergeCell ref="L33:N34"/>
    <mergeCell ref="I31:K32"/>
    <mergeCell ref="O31:Q34"/>
    <mergeCell ref="I146:K147"/>
    <mergeCell ref="L123:N125"/>
    <mergeCell ref="A120:Q120"/>
    <mergeCell ref="L35:N38"/>
    <mergeCell ref="L113:N113"/>
    <mergeCell ref="L144:N144"/>
    <mergeCell ref="L116:N116"/>
    <mergeCell ref="O5:Q8"/>
    <mergeCell ref="C31:E33"/>
    <mergeCell ref="C34:E34"/>
    <mergeCell ref="C35:E36"/>
    <mergeCell ref="F30:H30"/>
    <mergeCell ref="I30:K30"/>
    <mergeCell ref="L31:N32"/>
    <mergeCell ref="L30:N30"/>
    <mergeCell ref="C30:E30"/>
    <mergeCell ref="O35:Q37"/>
    <mergeCell ref="L175:N176"/>
    <mergeCell ref="C173:E174"/>
    <mergeCell ref="I169:K170"/>
    <mergeCell ref="I171:K172"/>
    <mergeCell ref="L135:N135"/>
    <mergeCell ref="L136:N136"/>
    <mergeCell ref="L134:N134"/>
    <mergeCell ref="C169:E171"/>
    <mergeCell ref="F169:H171"/>
    <mergeCell ref="C152:E153"/>
    <mergeCell ref="C154:E154"/>
    <mergeCell ref="F152:H153"/>
    <mergeCell ref="O366:Q368"/>
    <mergeCell ref="L328:N328"/>
    <mergeCell ref="C324:E324"/>
    <mergeCell ref="L320:N322"/>
    <mergeCell ref="O320:Q322"/>
    <mergeCell ref="C340:E342"/>
    <mergeCell ref="I342:K343"/>
    <mergeCell ref="O340:Q342"/>
    <mergeCell ref="L330:N330"/>
    <mergeCell ref="F338:K338"/>
    <mergeCell ref="F216:H216"/>
    <mergeCell ref="L216:N216"/>
    <mergeCell ref="I216:K216"/>
    <mergeCell ref="L201:N201"/>
    <mergeCell ref="I289:K290"/>
    <mergeCell ref="I291:K292"/>
    <mergeCell ref="O314:Q314"/>
    <mergeCell ref="C243:E244"/>
    <mergeCell ref="L304:N304"/>
    <mergeCell ref="C288:E288"/>
    <mergeCell ref="C292:E292"/>
    <mergeCell ref="L314:N314"/>
    <mergeCell ref="F306:H306"/>
    <mergeCell ref="A307:Q307"/>
    <mergeCell ref="O318:Q319"/>
    <mergeCell ref="O316:Q317"/>
    <mergeCell ref="O315:Q315"/>
    <mergeCell ref="F139:H139"/>
    <mergeCell ref="O244:Q244"/>
    <mergeCell ref="L183:N183"/>
    <mergeCell ref="L301:N301"/>
    <mergeCell ref="L191:N191"/>
    <mergeCell ref="F293:H294"/>
    <mergeCell ref="L197:N198"/>
    <mergeCell ref="O106:Q107"/>
    <mergeCell ref="L112:N112"/>
    <mergeCell ref="O104:Q104"/>
    <mergeCell ref="F104:H105"/>
    <mergeCell ref="O105:Q105"/>
    <mergeCell ref="L104:N106"/>
    <mergeCell ref="A115:B115"/>
    <mergeCell ref="A190:Q190"/>
    <mergeCell ref="F159:H159"/>
    <mergeCell ref="L159:N159"/>
    <mergeCell ref="A119:Q119"/>
    <mergeCell ref="A134:B134"/>
    <mergeCell ref="A160:B160"/>
    <mergeCell ref="F160:H160"/>
    <mergeCell ref="F138:H138"/>
    <mergeCell ref="A139:B139"/>
    <mergeCell ref="L137:N137"/>
    <mergeCell ref="F137:H137"/>
    <mergeCell ref="L146:N147"/>
    <mergeCell ref="L126:N126"/>
    <mergeCell ref="F134:H134"/>
    <mergeCell ref="F125:H126"/>
    <mergeCell ref="I125:K126"/>
    <mergeCell ref="I131:K131"/>
    <mergeCell ref="F131:H131"/>
    <mergeCell ref="L131:N131"/>
    <mergeCell ref="L138:N138"/>
    <mergeCell ref="L148:N149"/>
    <mergeCell ref="F145:H145"/>
    <mergeCell ref="I145:K145"/>
    <mergeCell ref="L139:N139"/>
    <mergeCell ref="F150:H151"/>
    <mergeCell ref="C149:E149"/>
    <mergeCell ref="L154:N154"/>
    <mergeCell ref="A144:E144"/>
    <mergeCell ref="A145:B145"/>
    <mergeCell ref="A151:B151"/>
    <mergeCell ref="A152:B152"/>
    <mergeCell ref="F144:K144"/>
    <mergeCell ref="I148:K149"/>
    <mergeCell ref="C146:E148"/>
    <mergeCell ref="A138:B138"/>
    <mergeCell ref="A136:B136"/>
    <mergeCell ref="A135:B135"/>
    <mergeCell ref="F135:H135"/>
    <mergeCell ref="A137:B137"/>
    <mergeCell ref="F136:H136"/>
    <mergeCell ref="C125:E126"/>
    <mergeCell ref="A125:B125"/>
    <mergeCell ref="A127:B127"/>
    <mergeCell ref="A132:B132"/>
    <mergeCell ref="A131:B131"/>
    <mergeCell ref="A128:B128"/>
    <mergeCell ref="A129:B129"/>
    <mergeCell ref="A130:B130"/>
    <mergeCell ref="C129:E130"/>
    <mergeCell ref="C131:E131"/>
    <mergeCell ref="A133:B133"/>
    <mergeCell ref="A116:B116"/>
    <mergeCell ref="A121:E121"/>
    <mergeCell ref="L103:N103"/>
    <mergeCell ref="I102:K103"/>
    <mergeCell ref="L100:N102"/>
    <mergeCell ref="F116:H116"/>
    <mergeCell ref="C104:E105"/>
    <mergeCell ref="L108:N108"/>
    <mergeCell ref="F121:K121"/>
    <mergeCell ref="F115:H115"/>
    <mergeCell ref="O59:Q59"/>
    <mergeCell ref="F67:H67"/>
    <mergeCell ref="L54:N54"/>
    <mergeCell ref="F99:H99"/>
    <mergeCell ref="F66:H66"/>
    <mergeCell ref="L61:N62"/>
    <mergeCell ref="F57:H58"/>
    <mergeCell ref="O54:Q54"/>
    <mergeCell ref="F108:H108"/>
    <mergeCell ref="O100:Q101"/>
    <mergeCell ref="A100:B100"/>
    <mergeCell ref="I100:K101"/>
    <mergeCell ref="C102:E103"/>
    <mergeCell ref="F102:H103"/>
    <mergeCell ref="A47:B47"/>
    <mergeCell ref="L42:N42"/>
    <mergeCell ref="L44:N44"/>
    <mergeCell ref="F63:H63"/>
    <mergeCell ref="A51:Q51"/>
    <mergeCell ref="L57:N58"/>
    <mergeCell ref="I55:K57"/>
    <mergeCell ref="O55:Q56"/>
    <mergeCell ref="O57:Q58"/>
    <mergeCell ref="O60:Q61"/>
    <mergeCell ref="A112:B112"/>
    <mergeCell ref="F112:H112"/>
    <mergeCell ref="A156:B156"/>
    <mergeCell ref="L41:N41"/>
    <mergeCell ref="L55:N56"/>
    <mergeCell ref="L59:N60"/>
    <mergeCell ref="A48:Q48"/>
    <mergeCell ref="O53:Q53"/>
    <mergeCell ref="F55:H56"/>
    <mergeCell ref="I54:K54"/>
    <mergeCell ref="L127:N129"/>
    <mergeCell ref="L66:N66"/>
    <mergeCell ref="I122:K122"/>
    <mergeCell ref="L121:N121"/>
    <mergeCell ref="I123:K124"/>
    <mergeCell ref="I108:K108"/>
    <mergeCell ref="L114:N114"/>
    <mergeCell ref="A359:Q359"/>
    <mergeCell ref="O360:Q360"/>
    <mergeCell ref="A349:B349"/>
    <mergeCell ref="A353:B353"/>
    <mergeCell ref="A352:B352"/>
    <mergeCell ref="F352:H352"/>
    <mergeCell ref="A360:E360"/>
    <mergeCell ref="F360:K360"/>
    <mergeCell ref="L373:N373"/>
    <mergeCell ref="I364:K365"/>
    <mergeCell ref="C370:E370"/>
    <mergeCell ref="C368:E369"/>
    <mergeCell ref="F365:H365"/>
    <mergeCell ref="L370:N371"/>
    <mergeCell ref="L366:N367"/>
    <mergeCell ref="I370:K370"/>
    <mergeCell ref="C365:E365"/>
    <mergeCell ref="A366:B366"/>
    <mergeCell ref="A364:B364"/>
    <mergeCell ref="A369:B369"/>
    <mergeCell ref="A363:B363"/>
    <mergeCell ref="A365:B365"/>
    <mergeCell ref="A367:B367"/>
    <mergeCell ref="A290:B290"/>
    <mergeCell ref="I297:K297"/>
    <mergeCell ref="A289:B289"/>
    <mergeCell ref="A296:B296"/>
    <mergeCell ref="C293:E294"/>
    <mergeCell ref="A294:B294"/>
    <mergeCell ref="C289:E291"/>
    <mergeCell ref="F291:H292"/>
    <mergeCell ref="C295:E296"/>
    <mergeCell ref="F297:H297"/>
    <mergeCell ref="A191:E191"/>
    <mergeCell ref="C192:E192"/>
    <mergeCell ref="F191:K191"/>
    <mergeCell ref="F183:H183"/>
    <mergeCell ref="F185:H185"/>
    <mergeCell ref="A291:B291"/>
    <mergeCell ref="F289:H290"/>
    <mergeCell ref="L263:N263"/>
    <mergeCell ref="F278:H278"/>
    <mergeCell ref="I272:K273"/>
    <mergeCell ref="F287:K287"/>
    <mergeCell ref="A288:B288"/>
    <mergeCell ref="L287:N287"/>
    <mergeCell ref="F288:H288"/>
    <mergeCell ref="F280:H280"/>
    <mergeCell ref="A177:B177"/>
    <mergeCell ref="A295:B295"/>
    <mergeCell ref="A299:B299"/>
    <mergeCell ref="L181:N181"/>
    <mergeCell ref="I219:K220"/>
    <mergeCell ref="F295:H296"/>
    <mergeCell ref="I192:K192"/>
    <mergeCell ref="A182:B182"/>
    <mergeCell ref="A265:B265"/>
    <mergeCell ref="A262:E262"/>
    <mergeCell ref="A180:B180"/>
    <mergeCell ref="A218:B218"/>
    <mergeCell ref="A219:B219"/>
    <mergeCell ref="A189:Q189"/>
    <mergeCell ref="O217:Q220"/>
    <mergeCell ref="A209:B209"/>
    <mergeCell ref="F209:H209"/>
    <mergeCell ref="L209:N209"/>
    <mergeCell ref="C216:E216"/>
    <mergeCell ref="O216:Q216"/>
    <mergeCell ref="A293:B293"/>
    <mergeCell ref="F263:H263"/>
    <mergeCell ref="A346:B346"/>
    <mergeCell ref="L344:N346"/>
    <mergeCell ref="A341:B341"/>
    <mergeCell ref="A342:B342"/>
    <mergeCell ref="A345:B345"/>
    <mergeCell ref="I340:K341"/>
    <mergeCell ref="C339:E339"/>
    <mergeCell ref="F339:H339"/>
    <mergeCell ref="A377:B377"/>
    <mergeCell ref="F377:H377"/>
    <mergeCell ref="L377:N377"/>
    <mergeCell ref="F362:H364"/>
    <mergeCell ref="A362:B362"/>
    <mergeCell ref="F370:H370"/>
    <mergeCell ref="A371:B371"/>
    <mergeCell ref="A374:B374"/>
    <mergeCell ref="A372:B372"/>
    <mergeCell ref="L375:N375"/>
    <mergeCell ref="A378:B378"/>
    <mergeCell ref="F378:H378"/>
    <mergeCell ref="L378:N378"/>
    <mergeCell ref="F374:H374"/>
    <mergeCell ref="A375:B375"/>
    <mergeCell ref="L374:N374"/>
    <mergeCell ref="F376:H376"/>
    <mergeCell ref="L376:N376"/>
    <mergeCell ref="A376:B376"/>
    <mergeCell ref="F375:H375"/>
    <mergeCell ref="A361:B361"/>
    <mergeCell ref="C361:E361"/>
    <mergeCell ref="L356:N356"/>
    <mergeCell ref="L360:N360"/>
    <mergeCell ref="L361:N361"/>
    <mergeCell ref="I361:K361"/>
    <mergeCell ref="A356:B356"/>
    <mergeCell ref="F361:H361"/>
    <mergeCell ref="A358:Q358"/>
    <mergeCell ref="O361:Q361"/>
    <mergeCell ref="A354:B354"/>
    <mergeCell ref="F354:H354"/>
    <mergeCell ref="L354:N354"/>
    <mergeCell ref="A355:B355"/>
    <mergeCell ref="F355:H355"/>
    <mergeCell ref="L355:N355"/>
    <mergeCell ref="F351:H351"/>
    <mergeCell ref="A350:B350"/>
    <mergeCell ref="A340:B340"/>
    <mergeCell ref="F340:H341"/>
    <mergeCell ref="A348:B348"/>
    <mergeCell ref="C344:E345"/>
    <mergeCell ref="A344:B344"/>
    <mergeCell ref="A343:B343"/>
    <mergeCell ref="C343:E343"/>
    <mergeCell ref="C346:E347"/>
    <mergeCell ref="A337:Q337"/>
    <mergeCell ref="A338:E338"/>
    <mergeCell ref="I339:K339"/>
    <mergeCell ref="O339:Q339"/>
    <mergeCell ref="O338:Q338"/>
    <mergeCell ref="L339:N339"/>
    <mergeCell ref="L338:N338"/>
    <mergeCell ref="L332:N332"/>
    <mergeCell ref="L331:N331"/>
    <mergeCell ref="F332:H332"/>
    <mergeCell ref="A329:B329"/>
    <mergeCell ref="F329:H329"/>
    <mergeCell ref="L329:N329"/>
    <mergeCell ref="A330:B330"/>
    <mergeCell ref="A331:B331"/>
    <mergeCell ref="A332:B332"/>
    <mergeCell ref="F331:H331"/>
    <mergeCell ref="A347:B347"/>
    <mergeCell ref="F324:H324"/>
    <mergeCell ref="A319:B319"/>
    <mergeCell ref="A328:B328"/>
    <mergeCell ref="A327:B327"/>
    <mergeCell ref="A320:B320"/>
    <mergeCell ref="A323:B323"/>
    <mergeCell ref="A339:B339"/>
    <mergeCell ref="A333:Q333"/>
    <mergeCell ref="A336:Q336"/>
    <mergeCell ref="A325:B325"/>
    <mergeCell ref="A321:B321"/>
    <mergeCell ref="A324:B324"/>
    <mergeCell ref="I324:K325"/>
    <mergeCell ref="A322:B322"/>
    <mergeCell ref="C318:E319"/>
    <mergeCell ref="A317:B317"/>
    <mergeCell ref="C316:E317"/>
    <mergeCell ref="C320:E321"/>
    <mergeCell ref="I318:K319"/>
    <mergeCell ref="F303:H303"/>
    <mergeCell ref="L305:N305"/>
    <mergeCell ref="L318:N319"/>
    <mergeCell ref="I316:K317"/>
    <mergeCell ref="L303:N303"/>
    <mergeCell ref="L315:N315"/>
    <mergeCell ref="A313:Q313"/>
    <mergeCell ref="I315:K315"/>
    <mergeCell ref="A318:B318"/>
    <mergeCell ref="C297:E298"/>
    <mergeCell ref="F305:H305"/>
    <mergeCell ref="A305:B305"/>
    <mergeCell ref="C315:E315"/>
    <mergeCell ref="F315:H315"/>
    <mergeCell ref="A301:B301"/>
    <mergeCell ref="F304:H304"/>
    <mergeCell ref="A312:Q312"/>
    <mergeCell ref="F302:H302"/>
    <mergeCell ref="A300:B300"/>
    <mergeCell ref="F301:H301"/>
    <mergeCell ref="L302:N302"/>
    <mergeCell ref="L293:N295"/>
    <mergeCell ref="L291:N292"/>
    <mergeCell ref="L279:N279"/>
    <mergeCell ref="A287:E287"/>
    <mergeCell ref="F277:H277"/>
    <mergeCell ref="A277:B277"/>
    <mergeCell ref="A279:B279"/>
    <mergeCell ref="A278:B278"/>
    <mergeCell ref="A280:B280"/>
    <mergeCell ref="I288:K288"/>
    <mergeCell ref="F279:H279"/>
    <mergeCell ref="L278:N278"/>
    <mergeCell ref="O266:Q267"/>
    <mergeCell ref="L276:N276"/>
    <mergeCell ref="O287:Q287"/>
    <mergeCell ref="O268:Q270"/>
    <mergeCell ref="F276:H276"/>
    <mergeCell ref="L266:N267"/>
    <mergeCell ref="F272:H272"/>
    <mergeCell ref="A268:B268"/>
    <mergeCell ref="A258:Q258"/>
    <mergeCell ref="F256:H256"/>
    <mergeCell ref="L275:N275"/>
    <mergeCell ref="O264:Q265"/>
    <mergeCell ref="O263:Q263"/>
    <mergeCell ref="L272:N272"/>
    <mergeCell ref="A264:B264"/>
    <mergeCell ref="A263:B263"/>
    <mergeCell ref="O262:Q262"/>
    <mergeCell ref="F266:H267"/>
    <mergeCell ref="F254:H254"/>
    <mergeCell ref="L257:N257"/>
    <mergeCell ref="F262:K262"/>
    <mergeCell ref="I263:K263"/>
    <mergeCell ref="F255:H255"/>
    <mergeCell ref="F264:H265"/>
    <mergeCell ref="A257:B257"/>
    <mergeCell ref="F257:H257"/>
    <mergeCell ref="A256:B256"/>
    <mergeCell ref="F252:H252"/>
    <mergeCell ref="A248:B248"/>
    <mergeCell ref="A247:B247"/>
    <mergeCell ref="A249:B249"/>
    <mergeCell ref="L249:N250"/>
    <mergeCell ref="C245:E247"/>
    <mergeCell ref="F247:H248"/>
    <mergeCell ref="L245:N248"/>
    <mergeCell ref="F249:H249"/>
    <mergeCell ref="A245:B245"/>
    <mergeCell ref="A246:B246"/>
    <mergeCell ref="A242:B242"/>
    <mergeCell ref="A243:B243"/>
    <mergeCell ref="A234:Q234"/>
    <mergeCell ref="O240:Q240"/>
    <mergeCell ref="O241:Q243"/>
    <mergeCell ref="A240:B240"/>
    <mergeCell ref="L239:N239"/>
    <mergeCell ref="F240:H240"/>
    <mergeCell ref="A241:B241"/>
    <mergeCell ref="C241:E242"/>
    <mergeCell ref="L232:N232"/>
    <mergeCell ref="L233:N233"/>
    <mergeCell ref="F239:K239"/>
    <mergeCell ref="F233:H233"/>
    <mergeCell ref="A238:Q238"/>
    <mergeCell ref="O239:Q239"/>
    <mergeCell ref="A233:B233"/>
    <mergeCell ref="F231:H231"/>
    <mergeCell ref="I241:K244"/>
    <mergeCell ref="F245:H246"/>
    <mergeCell ref="C240:E240"/>
    <mergeCell ref="A229:B229"/>
    <mergeCell ref="A226:B226"/>
    <mergeCell ref="L240:N240"/>
    <mergeCell ref="C224:E224"/>
    <mergeCell ref="A224:B224"/>
    <mergeCell ref="L230:N230"/>
    <mergeCell ref="L229:N229"/>
    <mergeCell ref="F225:H225"/>
    <mergeCell ref="A239:E239"/>
    <mergeCell ref="F232:H232"/>
    <mergeCell ref="F230:H230"/>
    <mergeCell ref="A232:B232"/>
    <mergeCell ref="F229:H229"/>
    <mergeCell ref="I221:K222"/>
    <mergeCell ref="F228:H228"/>
    <mergeCell ref="A221:B221"/>
    <mergeCell ref="C221:E223"/>
    <mergeCell ref="A230:B230"/>
    <mergeCell ref="A225:B225"/>
    <mergeCell ref="A228:B228"/>
    <mergeCell ref="L228:N228"/>
    <mergeCell ref="A220:B220"/>
    <mergeCell ref="C219:E220"/>
    <mergeCell ref="F220:H220"/>
    <mergeCell ref="A223:B223"/>
    <mergeCell ref="O223:Q224"/>
    <mergeCell ref="C225:E225"/>
    <mergeCell ref="L217:N219"/>
    <mergeCell ref="A217:B217"/>
    <mergeCell ref="C217:E218"/>
    <mergeCell ref="F217:H219"/>
    <mergeCell ref="A222:B222"/>
    <mergeCell ref="L221:N223"/>
    <mergeCell ref="L220:N220"/>
    <mergeCell ref="F223:H224"/>
    <mergeCell ref="A210:Q210"/>
    <mergeCell ref="A213:Q213"/>
    <mergeCell ref="A214:Q214"/>
    <mergeCell ref="A215:E215"/>
    <mergeCell ref="O215:Q215"/>
    <mergeCell ref="A216:B216"/>
    <mergeCell ref="F204:H204"/>
    <mergeCell ref="F206:H206"/>
    <mergeCell ref="L208:N208"/>
    <mergeCell ref="L215:N215"/>
    <mergeCell ref="F215:K215"/>
    <mergeCell ref="F208:H208"/>
    <mergeCell ref="L204:N204"/>
    <mergeCell ref="L207:N207"/>
    <mergeCell ref="L206:N206"/>
    <mergeCell ref="L205:N205"/>
    <mergeCell ref="A196:B196"/>
    <mergeCell ref="C197:E198"/>
    <mergeCell ref="A199:B199"/>
    <mergeCell ref="A201:B201"/>
    <mergeCell ref="C195:E196"/>
    <mergeCell ref="C201:E201"/>
    <mergeCell ref="A206:B206"/>
    <mergeCell ref="A203:B203"/>
    <mergeCell ref="A205:B205"/>
    <mergeCell ref="O191:Q191"/>
    <mergeCell ref="O192:Q192"/>
    <mergeCell ref="A194:B194"/>
    <mergeCell ref="A195:B195"/>
    <mergeCell ref="A193:B193"/>
    <mergeCell ref="A198:B198"/>
    <mergeCell ref="C193:E194"/>
    <mergeCell ref="L192:N192"/>
    <mergeCell ref="A192:B192"/>
    <mergeCell ref="A197:B197"/>
    <mergeCell ref="A181:B181"/>
    <mergeCell ref="F181:H181"/>
    <mergeCell ref="A184:B184"/>
    <mergeCell ref="F184:H184"/>
    <mergeCell ref="A183:B183"/>
    <mergeCell ref="A186:Q186"/>
    <mergeCell ref="A185:B185"/>
    <mergeCell ref="L185:N185"/>
    <mergeCell ref="L184:N184"/>
    <mergeCell ref="A178:B178"/>
    <mergeCell ref="A179:B179"/>
    <mergeCell ref="F180:H180"/>
    <mergeCell ref="L180:N180"/>
    <mergeCell ref="L182:N182"/>
    <mergeCell ref="F182:H182"/>
    <mergeCell ref="F177:H178"/>
    <mergeCell ref="C177:E177"/>
    <mergeCell ref="A176:B176"/>
    <mergeCell ref="A171:B171"/>
    <mergeCell ref="A172:B172"/>
    <mergeCell ref="C172:E172"/>
    <mergeCell ref="C175:E176"/>
    <mergeCell ref="A169:B169"/>
    <mergeCell ref="A174:B174"/>
    <mergeCell ref="A175:B175"/>
    <mergeCell ref="F173:H175"/>
    <mergeCell ref="A170:B170"/>
    <mergeCell ref="A173:B173"/>
    <mergeCell ref="O167:Q167"/>
    <mergeCell ref="A168:B168"/>
    <mergeCell ref="C168:E168"/>
    <mergeCell ref="F168:H168"/>
    <mergeCell ref="I168:K168"/>
    <mergeCell ref="L168:N168"/>
    <mergeCell ref="O168:Q168"/>
    <mergeCell ref="L167:N167"/>
    <mergeCell ref="F167:K167"/>
    <mergeCell ref="A167:E167"/>
    <mergeCell ref="A163:Q163"/>
    <mergeCell ref="L160:N160"/>
    <mergeCell ref="A162:B162"/>
    <mergeCell ref="F162:H162"/>
    <mergeCell ref="A161:B161"/>
    <mergeCell ref="F161:H161"/>
    <mergeCell ref="L161:N161"/>
    <mergeCell ref="L162:N162"/>
    <mergeCell ref="A155:B155"/>
    <mergeCell ref="A150:B150"/>
    <mergeCell ref="A153:B153"/>
    <mergeCell ref="A154:B154"/>
    <mergeCell ref="O149:Q149"/>
    <mergeCell ref="A158:B158"/>
    <mergeCell ref="F158:H158"/>
    <mergeCell ref="L158:N158"/>
    <mergeCell ref="F154:H154"/>
    <mergeCell ref="A157:B157"/>
    <mergeCell ref="F157:H157"/>
    <mergeCell ref="L157:N157"/>
    <mergeCell ref="F149:H149"/>
    <mergeCell ref="A149:B149"/>
    <mergeCell ref="A146:B146"/>
    <mergeCell ref="A147:B147"/>
    <mergeCell ref="A148:B148"/>
    <mergeCell ref="A142:Q142"/>
    <mergeCell ref="O144:Q144"/>
    <mergeCell ref="A143:Q143"/>
    <mergeCell ref="O121:Q121"/>
    <mergeCell ref="A123:B123"/>
    <mergeCell ref="C123:E124"/>
    <mergeCell ref="A124:B124"/>
    <mergeCell ref="F122:H122"/>
    <mergeCell ref="C122:E122"/>
    <mergeCell ref="A114:B114"/>
    <mergeCell ref="A113:B113"/>
    <mergeCell ref="F113:H113"/>
    <mergeCell ref="A126:B126"/>
    <mergeCell ref="A117:Q117"/>
    <mergeCell ref="A122:B122"/>
    <mergeCell ref="O125:Q126"/>
    <mergeCell ref="L115:N115"/>
    <mergeCell ref="F114:H114"/>
    <mergeCell ref="O122:Q122"/>
    <mergeCell ref="A107:B107"/>
    <mergeCell ref="L111:N111"/>
    <mergeCell ref="A109:B109"/>
    <mergeCell ref="A108:B108"/>
    <mergeCell ref="A110:B110"/>
    <mergeCell ref="A111:B111"/>
    <mergeCell ref="F111:H111"/>
    <mergeCell ref="C108:E108"/>
    <mergeCell ref="C106:E107"/>
    <mergeCell ref="O102:Q103"/>
    <mergeCell ref="C100:E101"/>
    <mergeCell ref="F98:K98"/>
    <mergeCell ref="A64:B64"/>
    <mergeCell ref="F68:H68"/>
    <mergeCell ref="A101:B101"/>
    <mergeCell ref="A66:B66"/>
    <mergeCell ref="A71:B71"/>
    <mergeCell ref="A103:B103"/>
    <mergeCell ref="F69:H69"/>
    <mergeCell ref="A106:B106"/>
    <mergeCell ref="L70:N70"/>
    <mergeCell ref="F71:H71"/>
    <mergeCell ref="F70:H70"/>
    <mergeCell ref="A104:B104"/>
    <mergeCell ref="A105:B105"/>
    <mergeCell ref="C99:E99"/>
    <mergeCell ref="I99:K99"/>
    <mergeCell ref="A102:B102"/>
    <mergeCell ref="L67:N67"/>
    <mergeCell ref="L68:N68"/>
    <mergeCell ref="A97:Q97"/>
    <mergeCell ref="A69:B69"/>
    <mergeCell ref="L69:N69"/>
    <mergeCell ref="A72:Q72"/>
    <mergeCell ref="A54:B54"/>
    <mergeCell ref="C54:E54"/>
    <mergeCell ref="F54:H54"/>
    <mergeCell ref="A61:B61"/>
    <mergeCell ref="C55:E57"/>
    <mergeCell ref="C59:E60"/>
    <mergeCell ref="A56:B56"/>
    <mergeCell ref="O81:Q81"/>
    <mergeCell ref="O82:Q83"/>
    <mergeCell ref="L91:N91"/>
    <mergeCell ref="A68:B68"/>
    <mergeCell ref="A70:B70"/>
    <mergeCell ref="A76:B76"/>
    <mergeCell ref="C76:E76"/>
    <mergeCell ref="F76:H76"/>
    <mergeCell ref="I76:K76"/>
    <mergeCell ref="A77:B77"/>
    <mergeCell ref="L71:N71"/>
    <mergeCell ref="L75:N75"/>
    <mergeCell ref="O75:Q75"/>
    <mergeCell ref="L76:N76"/>
    <mergeCell ref="O76:Q76"/>
    <mergeCell ref="C83:E84"/>
    <mergeCell ref="A86:B86"/>
    <mergeCell ref="A83:B83"/>
    <mergeCell ref="O99:Q99"/>
    <mergeCell ref="L98:N98"/>
    <mergeCell ref="L99:N99"/>
    <mergeCell ref="A99:B99"/>
    <mergeCell ref="A98:E98"/>
    <mergeCell ref="O98:Q98"/>
    <mergeCell ref="A96:Q96"/>
    <mergeCell ref="A53:E53"/>
    <mergeCell ref="F53:K53"/>
    <mergeCell ref="L53:N53"/>
    <mergeCell ref="A63:B63"/>
    <mergeCell ref="A55:B55"/>
    <mergeCell ref="I63:K63"/>
    <mergeCell ref="A60:B60"/>
    <mergeCell ref="A57:B57"/>
    <mergeCell ref="A58:B58"/>
    <mergeCell ref="A62:B62"/>
    <mergeCell ref="C61:E62"/>
    <mergeCell ref="A73:Q73"/>
    <mergeCell ref="A74:Q74"/>
    <mergeCell ref="A75:E75"/>
    <mergeCell ref="F75:K75"/>
    <mergeCell ref="F61:H62"/>
    <mergeCell ref="A65:B65"/>
    <mergeCell ref="A67:B67"/>
    <mergeCell ref="L63:N63"/>
    <mergeCell ref="C63:E63"/>
    <mergeCell ref="A80:B80"/>
    <mergeCell ref="C80:E80"/>
    <mergeCell ref="O77:Q78"/>
    <mergeCell ref="O79:Q80"/>
    <mergeCell ref="A78:B78"/>
    <mergeCell ref="A79:B79"/>
    <mergeCell ref="C77:E79"/>
    <mergeCell ref="F77:H78"/>
    <mergeCell ref="I77:K79"/>
    <mergeCell ref="L77:N78"/>
    <mergeCell ref="A81:B81"/>
    <mergeCell ref="C81:E82"/>
    <mergeCell ref="F81:H82"/>
    <mergeCell ref="L81:N82"/>
    <mergeCell ref="A82:B82"/>
    <mergeCell ref="F79:H80"/>
    <mergeCell ref="L79:N80"/>
    <mergeCell ref="F47:H47"/>
    <mergeCell ref="L47:N47"/>
    <mergeCell ref="F45:H45"/>
    <mergeCell ref="L45:N45"/>
    <mergeCell ref="A45:B45"/>
    <mergeCell ref="F46:H46"/>
    <mergeCell ref="A43:B43"/>
    <mergeCell ref="F43:H43"/>
    <mergeCell ref="A42:B42"/>
    <mergeCell ref="F42:H42"/>
    <mergeCell ref="C39:E39"/>
    <mergeCell ref="A41:B41"/>
    <mergeCell ref="A39:B39"/>
    <mergeCell ref="F34:H34"/>
    <mergeCell ref="F31:H33"/>
    <mergeCell ref="A34:B34"/>
    <mergeCell ref="A33:B33"/>
    <mergeCell ref="L39:N40"/>
    <mergeCell ref="A40:B40"/>
    <mergeCell ref="A38:B38"/>
    <mergeCell ref="A35:B35"/>
    <mergeCell ref="A36:B36"/>
    <mergeCell ref="A37:B37"/>
    <mergeCell ref="I39:K40"/>
    <mergeCell ref="F39:H39"/>
    <mergeCell ref="C37:E38"/>
    <mergeCell ref="F37:H38"/>
    <mergeCell ref="A17:B17"/>
    <mergeCell ref="A30:B30"/>
    <mergeCell ref="A19:B19"/>
    <mergeCell ref="A18:B18"/>
    <mergeCell ref="A27:Q27"/>
    <mergeCell ref="A28:Q28"/>
    <mergeCell ref="A29:E29"/>
    <mergeCell ref="F29:K29"/>
    <mergeCell ref="L19:N19"/>
    <mergeCell ref="F17:H17"/>
    <mergeCell ref="A32:B32"/>
    <mergeCell ref="L29:N29"/>
    <mergeCell ref="O29:Q29"/>
    <mergeCell ref="O30:Q30"/>
    <mergeCell ref="A31:B31"/>
    <mergeCell ref="F83:H84"/>
    <mergeCell ref="L83:N84"/>
    <mergeCell ref="A84:B84"/>
    <mergeCell ref="L89:N89"/>
    <mergeCell ref="A87:B87"/>
    <mergeCell ref="A88:B88"/>
    <mergeCell ref="F88:H88"/>
    <mergeCell ref="L88:N88"/>
    <mergeCell ref="I85:K85"/>
    <mergeCell ref="L85:N85"/>
    <mergeCell ref="L9:N10"/>
    <mergeCell ref="F19:H19"/>
    <mergeCell ref="A90:B90"/>
    <mergeCell ref="F90:H90"/>
    <mergeCell ref="L90:N90"/>
    <mergeCell ref="A85:B85"/>
    <mergeCell ref="C85:E85"/>
    <mergeCell ref="F85:H85"/>
    <mergeCell ref="F16:H16"/>
    <mergeCell ref="A16:B16"/>
    <mergeCell ref="L4:N4"/>
    <mergeCell ref="L5:N6"/>
    <mergeCell ref="L7:N8"/>
    <mergeCell ref="I7:K8"/>
    <mergeCell ref="A15:B15"/>
    <mergeCell ref="F5:H6"/>
    <mergeCell ref="A8:B8"/>
    <mergeCell ref="C4:E4"/>
    <mergeCell ref="F9:H10"/>
    <mergeCell ref="A14:B14"/>
    <mergeCell ref="A9:B9"/>
    <mergeCell ref="A12:B12"/>
    <mergeCell ref="A11:B11"/>
    <mergeCell ref="C9:E11"/>
    <mergeCell ref="C12:E12"/>
    <mergeCell ref="F4:H4"/>
    <mergeCell ref="A10:B10"/>
    <mergeCell ref="A5:B5"/>
    <mergeCell ref="A13:B13"/>
    <mergeCell ref="A1:Q1"/>
    <mergeCell ref="A2:Q2"/>
    <mergeCell ref="A3:E3"/>
    <mergeCell ref="F3:K3"/>
    <mergeCell ref="L3:N3"/>
    <mergeCell ref="A7:B7"/>
    <mergeCell ref="A6:B6"/>
    <mergeCell ref="O4:Q4"/>
    <mergeCell ref="A4:B4"/>
    <mergeCell ref="F93:H93"/>
    <mergeCell ref="L93:N93"/>
    <mergeCell ref="O3:Q3"/>
    <mergeCell ref="C7:E8"/>
    <mergeCell ref="F20:H20"/>
    <mergeCell ref="L18:N18"/>
    <mergeCell ref="F21:H21"/>
    <mergeCell ref="C58:E58"/>
    <mergeCell ref="F59:H60"/>
    <mergeCell ref="I4:K4"/>
    <mergeCell ref="A21:B21"/>
    <mergeCell ref="L20:N20"/>
    <mergeCell ref="L21:N21"/>
    <mergeCell ref="A385:B385"/>
    <mergeCell ref="A52:Q52"/>
    <mergeCell ref="L43:N43"/>
    <mergeCell ref="A44:B44"/>
    <mergeCell ref="F44:H44"/>
    <mergeCell ref="L46:N46"/>
    <mergeCell ref="A46:B46"/>
    <mergeCell ref="O383:Q383"/>
    <mergeCell ref="A384:B384"/>
    <mergeCell ref="C383:E383"/>
    <mergeCell ref="F383:H383"/>
    <mergeCell ref="I383:K383"/>
    <mergeCell ref="F384:H386"/>
    <mergeCell ref="A383:B383"/>
    <mergeCell ref="O384:Q386"/>
    <mergeCell ref="L383:N383"/>
    <mergeCell ref="L390:N391"/>
    <mergeCell ref="F395:H395"/>
    <mergeCell ref="C388:E390"/>
    <mergeCell ref="L388:N389"/>
    <mergeCell ref="L395:N395"/>
    <mergeCell ref="I392:K394"/>
    <mergeCell ref="A401:Q401"/>
    <mergeCell ref="A399:B399"/>
    <mergeCell ref="F399:H399"/>
    <mergeCell ref="L399:N399"/>
    <mergeCell ref="A400:B400"/>
    <mergeCell ref="F400:H400"/>
    <mergeCell ref="L400:N400"/>
    <mergeCell ref="L396:N396"/>
    <mergeCell ref="A391:B391"/>
    <mergeCell ref="A392:B392"/>
    <mergeCell ref="A200:B200"/>
    <mergeCell ref="A255:B255"/>
    <mergeCell ref="A251:B251"/>
    <mergeCell ref="A266:B266"/>
    <mergeCell ref="A253:B253"/>
    <mergeCell ref="A260:Q260"/>
    <mergeCell ref="A231:B231"/>
    <mergeCell ref="A397:B397"/>
    <mergeCell ref="F397:H397"/>
    <mergeCell ref="L397:N397"/>
    <mergeCell ref="A398:B398"/>
    <mergeCell ref="F398:H398"/>
    <mergeCell ref="L398:N398"/>
    <mergeCell ref="A396:B396"/>
    <mergeCell ref="F396:H396"/>
    <mergeCell ref="A389:B389"/>
    <mergeCell ref="A390:B390"/>
    <mergeCell ref="A394:B394"/>
    <mergeCell ref="C392:E393"/>
    <mergeCell ref="A395:B395"/>
    <mergeCell ref="A393:B393"/>
    <mergeCell ref="A388:B388"/>
    <mergeCell ref="A227:B227"/>
    <mergeCell ref="A244:B244"/>
    <mergeCell ref="A237:Q237"/>
    <mergeCell ref="F241:H243"/>
    <mergeCell ref="L241:N244"/>
    <mergeCell ref="L264:N265"/>
    <mergeCell ref="A267:B267"/>
    <mergeCell ref="C264:E265"/>
    <mergeCell ref="I266:K267"/>
    <mergeCell ref="A250:B250"/>
    <mergeCell ref="A252:B252"/>
    <mergeCell ref="F253:H253"/>
    <mergeCell ref="L256:N256"/>
    <mergeCell ref="L253:N253"/>
    <mergeCell ref="A254:B254"/>
    <mergeCell ref="L252:N252"/>
    <mergeCell ref="L254:N254"/>
    <mergeCell ref="A292:B292"/>
    <mergeCell ref="A202:B202"/>
    <mergeCell ref="I264:K265"/>
    <mergeCell ref="A208:B208"/>
    <mergeCell ref="F205:H205"/>
    <mergeCell ref="A207:B207"/>
    <mergeCell ref="F207:H207"/>
    <mergeCell ref="A261:Q261"/>
    <mergeCell ref="A204:B204"/>
    <mergeCell ref="A272:B272"/>
    <mergeCell ref="A269:B269"/>
    <mergeCell ref="A270:B270"/>
    <mergeCell ref="C270:E271"/>
    <mergeCell ref="C272:E272"/>
    <mergeCell ref="C266:E267"/>
    <mergeCell ref="C268:E269"/>
    <mergeCell ref="O9:Q10"/>
    <mergeCell ref="I13:K14"/>
    <mergeCell ref="L13:N15"/>
    <mergeCell ref="L17:N17"/>
    <mergeCell ref="L16:N16"/>
    <mergeCell ref="F18:H18"/>
    <mergeCell ref="A22:Q22"/>
    <mergeCell ref="A20:B20"/>
    <mergeCell ref="A94:Q94"/>
    <mergeCell ref="A59:B59"/>
    <mergeCell ref="A92:B92"/>
    <mergeCell ref="F92:H92"/>
    <mergeCell ref="L92:N92"/>
    <mergeCell ref="A93:B93"/>
    <mergeCell ref="A89:B89"/>
    <mergeCell ref="F89:H89"/>
    <mergeCell ref="A91:B91"/>
    <mergeCell ref="F91:H91"/>
    <mergeCell ref="O173:Q175"/>
    <mergeCell ref="O169:Q171"/>
    <mergeCell ref="F106:H107"/>
    <mergeCell ref="F129:H130"/>
    <mergeCell ref="L122:N122"/>
    <mergeCell ref="L169:N171"/>
    <mergeCell ref="L150:N150"/>
    <mergeCell ref="F127:H128"/>
    <mergeCell ref="O127:Q127"/>
    <mergeCell ref="O128:Q128"/>
    <mergeCell ref="A165:Q165"/>
    <mergeCell ref="A159:B159"/>
    <mergeCell ref="O123:Q124"/>
    <mergeCell ref="O129:Q130"/>
    <mergeCell ref="C127:E128"/>
    <mergeCell ref="O145:Q145"/>
    <mergeCell ref="O146:Q148"/>
    <mergeCell ref="A140:Q140"/>
    <mergeCell ref="C145:E145"/>
    <mergeCell ref="F146:H147"/>
    <mergeCell ref="L340:N342"/>
    <mergeCell ref="F316:H318"/>
    <mergeCell ref="A271:B271"/>
    <mergeCell ref="A382:E382"/>
    <mergeCell ref="A381:Q381"/>
    <mergeCell ref="L365:N365"/>
    <mergeCell ref="A368:B368"/>
    <mergeCell ref="A370:B370"/>
    <mergeCell ref="A373:B373"/>
    <mergeCell ref="F373:H373"/>
    <mergeCell ref="O344:Q346"/>
    <mergeCell ref="C362:E364"/>
    <mergeCell ref="C366:E367"/>
    <mergeCell ref="O362:Q364"/>
    <mergeCell ref="F356:H356"/>
    <mergeCell ref="L353:N353"/>
    <mergeCell ref="F348:H348"/>
    <mergeCell ref="L362:N363"/>
    <mergeCell ref="C348:E348"/>
    <mergeCell ref="L348:N349"/>
    <mergeCell ref="A302:B302"/>
    <mergeCell ref="O343:Q343"/>
    <mergeCell ref="A326:B326"/>
    <mergeCell ref="L327:N327"/>
    <mergeCell ref="F327:H327"/>
    <mergeCell ref="A316:B316"/>
    <mergeCell ref="A306:B306"/>
    <mergeCell ref="A315:B315"/>
    <mergeCell ref="A304:B304"/>
    <mergeCell ref="F314:K314"/>
    <mergeCell ref="F382:K382"/>
    <mergeCell ref="L351:N351"/>
    <mergeCell ref="L352:N352"/>
    <mergeCell ref="F353:H353"/>
    <mergeCell ref="A357:Q357"/>
    <mergeCell ref="O382:Q382"/>
    <mergeCell ref="L382:N382"/>
    <mergeCell ref="F366:H368"/>
    <mergeCell ref="I362:K363"/>
    <mergeCell ref="A351:B351"/>
    <mergeCell ref="A275:B275"/>
    <mergeCell ref="O245:Q246"/>
    <mergeCell ref="L268:N270"/>
    <mergeCell ref="L145:N145"/>
    <mergeCell ref="A166:Q166"/>
    <mergeCell ref="F275:H275"/>
    <mergeCell ref="A274:B274"/>
    <mergeCell ref="I177:K177"/>
    <mergeCell ref="A273:B273"/>
    <mergeCell ref="F268:H270"/>
  </mergeCells>
  <printOptions/>
  <pageMargins left="0.3145833333333333" right="0.19652777777777777" top="0.5902777777777778" bottom="0.5902777777777778" header="0.5111111111111111" footer="0.5111111111111111"/>
  <pageSetup horizontalDpi="600" verticalDpi="600" orientation="landscape" paperSize="9" r:id="rId1"/>
  <rowBreaks count="7" manualBreakCount="7">
    <brk id="22" max="255" man="1"/>
    <brk id="25" max="255" man="1"/>
    <brk id="49" max="255" man="1"/>
    <brk id="118" max="255" man="1"/>
    <brk id="141" max="255" man="1"/>
    <brk id="212" max="255" man="1"/>
    <brk id="3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28"/>
  <sheetViews>
    <sheetView zoomScalePageLayoutView="0" workbookViewId="0" topLeftCell="A316">
      <selection activeCell="T322" sqref="T322:T323"/>
    </sheetView>
  </sheetViews>
  <sheetFormatPr defaultColWidth="9.00390625" defaultRowHeight="14.25"/>
  <cols>
    <col min="2" max="2" width="7.75390625" style="0" customWidth="1"/>
    <col min="3" max="3" width="7.125" style="0" customWidth="1"/>
    <col min="4" max="4" width="8.625" style="0" customWidth="1"/>
    <col min="5" max="5" width="8.50390625" style="0" customWidth="1"/>
    <col min="6" max="7" width="7.125" style="0" customWidth="1"/>
    <col min="8" max="8" width="4.625" style="0" customWidth="1"/>
    <col min="9" max="9" width="7.125" style="0" customWidth="1"/>
    <col min="10" max="10" width="9.375" style="0" customWidth="1"/>
    <col min="11" max="13" width="7.125" style="0" customWidth="1"/>
    <col min="14" max="14" width="4.625" style="0" customWidth="1"/>
    <col min="15" max="15" width="7.125" style="0" customWidth="1"/>
    <col min="16" max="16" width="9.25390625" style="0" customWidth="1"/>
    <col min="17" max="17" width="7.125" style="0" customWidth="1"/>
  </cols>
  <sheetData>
    <row r="1" spans="1:17" ht="31.5">
      <c r="A1" s="557" t="s">
        <v>67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ht="18.75">
      <c r="A2" s="625" t="s">
        <v>643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</row>
    <row r="3" spans="1:17" ht="19.5" thickBot="1">
      <c r="A3" s="670" t="s">
        <v>311</v>
      </c>
      <c r="B3" s="670"/>
      <c r="C3" s="670"/>
      <c r="D3" s="670"/>
      <c r="E3" s="670"/>
      <c r="F3" s="666" t="s">
        <v>68</v>
      </c>
      <c r="G3" s="666"/>
      <c r="H3" s="666"/>
      <c r="I3" s="666"/>
      <c r="J3" s="666"/>
      <c r="K3" s="666"/>
      <c r="L3" s="668" t="s">
        <v>647</v>
      </c>
      <c r="M3" s="668"/>
      <c r="N3" s="668"/>
      <c r="O3" s="668" t="s">
        <v>87</v>
      </c>
      <c r="P3" s="668"/>
      <c r="Q3" s="668"/>
    </row>
    <row r="4" spans="1:17" ht="29.25" customHeight="1" thickBot="1">
      <c r="A4" s="719" t="s">
        <v>88</v>
      </c>
      <c r="B4" s="792"/>
      <c r="C4" s="685" t="s">
        <v>69</v>
      </c>
      <c r="D4" s="685"/>
      <c r="E4" s="685"/>
      <c r="F4" s="685" t="s">
        <v>70</v>
      </c>
      <c r="G4" s="685"/>
      <c r="H4" s="685"/>
      <c r="I4" s="685" t="s">
        <v>71</v>
      </c>
      <c r="J4" s="685"/>
      <c r="K4" s="685"/>
      <c r="L4" s="685" t="s">
        <v>72</v>
      </c>
      <c r="M4" s="685"/>
      <c r="N4" s="685"/>
      <c r="O4" s="685" t="s">
        <v>73</v>
      </c>
      <c r="P4" s="790"/>
      <c r="Q4" s="791"/>
    </row>
    <row r="5" spans="1:17" ht="17.25" customHeight="1">
      <c r="A5" s="584" t="s">
        <v>74</v>
      </c>
      <c r="B5" s="597"/>
      <c r="C5" s="857" t="s">
        <v>558</v>
      </c>
      <c r="D5" s="651"/>
      <c r="E5" s="652"/>
      <c r="F5" s="686" t="s">
        <v>906</v>
      </c>
      <c r="G5" s="651"/>
      <c r="H5" s="652"/>
      <c r="I5" s="686"/>
      <c r="J5" s="651"/>
      <c r="K5" s="652"/>
      <c r="L5" s="56"/>
      <c r="M5" s="57"/>
      <c r="N5" s="58"/>
      <c r="O5" s="713" t="s">
        <v>903</v>
      </c>
      <c r="P5" s="637"/>
      <c r="Q5" s="638"/>
    </row>
    <row r="6" spans="1:17" ht="17.25" customHeight="1">
      <c r="A6" s="584" t="s">
        <v>75</v>
      </c>
      <c r="B6" s="597"/>
      <c r="C6" s="639"/>
      <c r="D6" s="640"/>
      <c r="E6" s="641"/>
      <c r="F6" s="639"/>
      <c r="G6" s="640"/>
      <c r="H6" s="641"/>
      <c r="I6" s="692"/>
      <c r="J6" s="624"/>
      <c r="K6" s="694"/>
      <c r="L6" s="41"/>
      <c r="M6" s="42"/>
      <c r="N6" s="43"/>
      <c r="O6" s="692"/>
      <c r="P6" s="624"/>
      <c r="Q6" s="694"/>
    </row>
    <row r="7" spans="1:17" ht="17.25" customHeight="1">
      <c r="A7" s="584" t="s">
        <v>76</v>
      </c>
      <c r="B7" s="597"/>
      <c r="C7" s="586" t="s">
        <v>904</v>
      </c>
      <c r="D7" s="1237"/>
      <c r="E7" s="1238"/>
      <c r="F7" s="620"/>
      <c r="G7" s="621"/>
      <c r="H7" s="622"/>
      <c r="I7" s="639"/>
      <c r="J7" s="640"/>
      <c r="K7" s="641"/>
      <c r="L7" s="120"/>
      <c r="M7" s="121"/>
      <c r="N7" s="203"/>
      <c r="O7" s="639"/>
      <c r="P7" s="640"/>
      <c r="Q7" s="641"/>
    </row>
    <row r="8" spans="1:17" ht="17.25" customHeight="1" thickBot="1">
      <c r="A8" s="584" t="s">
        <v>77</v>
      </c>
      <c r="B8" s="597"/>
      <c r="C8" s="844"/>
      <c r="D8" s="845"/>
      <c r="E8" s="846"/>
      <c r="F8" s="619"/>
      <c r="G8" s="612"/>
      <c r="H8" s="613"/>
      <c r="I8" s="66"/>
      <c r="J8" s="67"/>
      <c r="K8" s="68"/>
      <c r="L8" s="1236"/>
      <c r="M8" s="637"/>
      <c r="N8" s="638"/>
      <c r="O8" s="192"/>
      <c r="P8" s="193"/>
      <c r="Q8" s="194"/>
    </row>
    <row r="9" spans="1:17" ht="20.25" customHeight="1">
      <c r="A9" s="699" t="s">
        <v>431</v>
      </c>
      <c r="B9" s="700"/>
      <c r="C9" s="686" t="s">
        <v>905</v>
      </c>
      <c r="D9" s="651"/>
      <c r="E9" s="652"/>
      <c r="F9" s="589" t="s">
        <v>907</v>
      </c>
      <c r="G9" s="640"/>
      <c r="H9" s="641"/>
      <c r="I9" s="56"/>
      <c r="J9" s="57"/>
      <c r="K9" s="58"/>
      <c r="L9" s="692"/>
      <c r="M9" s="624"/>
      <c r="N9" s="694"/>
      <c r="O9" s="1153" t="s">
        <v>215</v>
      </c>
      <c r="P9" s="637"/>
      <c r="Q9" s="638"/>
    </row>
    <row r="10" spans="1:17" ht="21" customHeight="1" thickBot="1">
      <c r="A10" s="609" t="s">
        <v>432</v>
      </c>
      <c r="B10" s="597"/>
      <c r="C10" s="639"/>
      <c r="D10" s="640"/>
      <c r="E10" s="641"/>
      <c r="F10" s="973"/>
      <c r="G10" s="827"/>
      <c r="H10" s="828"/>
      <c r="I10" s="41"/>
      <c r="J10" s="42"/>
      <c r="K10" s="43"/>
      <c r="L10" s="660"/>
      <c r="M10" s="661"/>
      <c r="N10" s="662"/>
      <c r="O10" s="660"/>
      <c r="P10" s="661"/>
      <c r="Q10" s="662"/>
    </row>
    <row r="11" spans="1:17" ht="18.75" customHeight="1">
      <c r="A11" s="609" t="s">
        <v>433</v>
      </c>
      <c r="B11" s="597"/>
      <c r="C11" s="1153" t="s">
        <v>901</v>
      </c>
      <c r="D11" s="637"/>
      <c r="E11" s="638"/>
      <c r="F11" s="1156" t="s">
        <v>21</v>
      </c>
      <c r="G11" s="637"/>
      <c r="H11" s="638"/>
      <c r="I11" s="41"/>
      <c r="J11" s="42"/>
      <c r="K11" s="68"/>
      <c r="L11" s="1156" t="s">
        <v>23</v>
      </c>
      <c r="M11" s="637"/>
      <c r="N11" s="638"/>
      <c r="O11" s="754" t="s">
        <v>1287</v>
      </c>
      <c r="P11" s="687"/>
      <c r="Q11" s="688"/>
    </row>
    <row r="12" spans="1:17" ht="15" thickBot="1">
      <c r="A12" s="582" t="s">
        <v>434</v>
      </c>
      <c r="B12" s="583"/>
      <c r="C12" s="660"/>
      <c r="D12" s="661"/>
      <c r="E12" s="662"/>
      <c r="F12" s="660"/>
      <c r="G12" s="661"/>
      <c r="H12" s="662"/>
      <c r="I12" s="26"/>
      <c r="J12" s="27"/>
      <c r="K12" s="28"/>
      <c r="L12" s="660"/>
      <c r="M12" s="661"/>
      <c r="N12" s="662"/>
      <c r="O12" s="639"/>
      <c r="P12" s="640"/>
      <c r="Q12" s="641"/>
    </row>
    <row r="13" spans="1:17" ht="19.5" customHeight="1">
      <c r="A13" s="1212" t="s">
        <v>950</v>
      </c>
      <c r="B13" s="647"/>
      <c r="C13" s="686" t="s">
        <v>902</v>
      </c>
      <c r="D13" s="687"/>
      <c r="E13" s="688"/>
      <c r="F13" s="1080" t="s">
        <v>21</v>
      </c>
      <c r="G13" s="651"/>
      <c r="H13" s="652"/>
      <c r="I13" s="1082"/>
      <c r="J13" s="1154"/>
      <c r="K13" s="1155"/>
      <c r="L13" s="1080" t="s">
        <v>23</v>
      </c>
      <c r="M13" s="651"/>
      <c r="N13" s="652"/>
      <c r="O13" s="738" t="s">
        <v>1286</v>
      </c>
      <c r="P13" s="739"/>
      <c r="Q13" s="740"/>
    </row>
    <row r="14" spans="1:17" ht="16.5" customHeight="1">
      <c r="A14" s="1212" t="s">
        <v>1285</v>
      </c>
      <c r="B14" s="647"/>
      <c r="C14" s="639"/>
      <c r="D14" s="640"/>
      <c r="E14" s="641"/>
      <c r="F14" s="639"/>
      <c r="G14" s="640"/>
      <c r="H14" s="641"/>
      <c r="I14" s="1083"/>
      <c r="J14" s="525"/>
      <c r="K14" s="427"/>
      <c r="L14" s="639"/>
      <c r="M14" s="640"/>
      <c r="N14" s="641"/>
      <c r="O14" s="41"/>
      <c r="P14" s="42"/>
      <c r="Q14" s="43"/>
    </row>
    <row r="15" spans="1:17" ht="15" thickBot="1">
      <c r="A15" s="609" t="s">
        <v>436</v>
      </c>
      <c r="B15" s="597"/>
      <c r="C15" s="39"/>
      <c r="D15" s="33"/>
      <c r="E15" s="40"/>
      <c r="F15" s="192"/>
      <c r="G15" s="193"/>
      <c r="H15" s="194"/>
      <c r="I15" s="745"/>
      <c r="J15" s="64"/>
      <c r="K15" s="65"/>
      <c r="L15" s="192"/>
      <c r="M15" s="193"/>
      <c r="N15" s="194"/>
      <c r="O15" s="41"/>
      <c r="P15" s="42"/>
      <c r="Q15" s="43"/>
    </row>
    <row r="16" spans="1:17" ht="15" thickBot="1">
      <c r="A16" s="609" t="s">
        <v>437</v>
      </c>
      <c r="B16" s="597"/>
      <c r="C16" s="21"/>
      <c r="D16" s="22"/>
      <c r="E16" s="22"/>
      <c r="F16" s="26"/>
      <c r="G16" s="27"/>
      <c r="H16" s="28"/>
      <c r="I16" s="26"/>
      <c r="J16" s="27"/>
      <c r="K16" s="28"/>
      <c r="L16" s="26"/>
      <c r="M16" s="27"/>
      <c r="N16" s="28"/>
      <c r="O16" s="26"/>
      <c r="P16" s="27"/>
      <c r="Q16" s="28"/>
    </row>
    <row r="17" spans="1:17" ht="14.25">
      <c r="A17" s="653" t="s">
        <v>83</v>
      </c>
      <c r="B17" s="649"/>
      <c r="C17" s="44" t="s">
        <v>84</v>
      </c>
      <c r="D17" s="44" t="s">
        <v>85</v>
      </c>
      <c r="E17" s="45" t="s">
        <v>86</v>
      </c>
      <c r="F17" s="656" t="s">
        <v>83</v>
      </c>
      <c r="G17" s="657"/>
      <c r="H17" s="611"/>
      <c r="I17" s="44" t="s">
        <v>84</v>
      </c>
      <c r="J17" s="44" t="s">
        <v>85</v>
      </c>
      <c r="K17" s="45" t="s">
        <v>86</v>
      </c>
      <c r="L17" s="656" t="s">
        <v>83</v>
      </c>
      <c r="M17" s="657"/>
      <c r="N17" s="611"/>
      <c r="O17" s="44" t="s">
        <v>84</v>
      </c>
      <c r="P17" s="44" t="s">
        <v>85</v>
      </c>
      <c r="Q17" s="94" t="s">
        <v>86</v>
      </c>
    </row>
    <row r="18" spans="1:17" ht="21" customHeight="1">
      <c r="A18" s="1019" t="s">
        <v>555</v>
      </c>
      <c r="B18" s="706"/>
      <c r="C18" s="181" t="s">
        <v>203</v>
      </c>
      <c r="D18" s="48" t="s">
        <v>209</v>
      </c>
      <c r="E18" s="49" t="s">
        <v>449</v>
      </c>
      <c r="F18" s="1077" t="s">
        <v>215</v>
      </c>
      <c r="G18" s="657"/>
      <c r="H18" s="611"/>
      <c r="I18" s="230" t="s">
        <v>222</v>
      </c>
      <c r="J18" s="48" t="s">
        <v>216</v>
      </c>
      <c r="K18" s="49"/>
      <c r="L18" s="680"/>
      <c r="M18" s="680"/>
      <c r="N18" s="681"/>
      <c r="O18" s="47"/>
      <c r="P18" s="48"/>
      <c r="Q18" s="94"/>
    </row>
    <row r="19" spans="1:17" ht="21" customHeight="1">
      <c r="A19" s="1019" t="s">
        <v>363</v>
      </c>
      <c r="B19" s="615"/>
      <c r="C19" s="181" t="s">
        <v>185</v>
      </c>
      <c r="D19" s="48" t="s">
        <v>209</v>
      </c>
      <c r="E19" s="49" t="s">
        <v>449</v>
      </c>
      <c r="F19" s="897" t="s">
        <v>554</v>
      </c>
      <c r="G19" s="680"/>
      <c r="H19" s="681"/>
      <c r="I19" s="47" t="s">
        <v>185</v>
      </c>
      <c r="J19" s="48" t="s">
        <v>205</v>
      </c>
      <c r="K19" s="49" t="s">
        <v>508</v>
      </c>
      <c r="L19" s="680"/>
      <c r="M19" s="680"/>
      <c r="N19" s="681"/>
      <c r="O19" s="47"/>
      <c r="P19" s="48"/>
      <c r="Q19" s="51"/>
    </row>
    <row r="20" spans="1:17" ht="21" customHeight="1">
      <c r="A20" s="897" t="s">
        <v>147</v>
      </c>
      <c r="B20" s="681"/>
      <c r="C20" s="181" t="s">
        <v>185</v>
      </c>
      <c r="D20" s="229" t="s">
        <v>364</v>
      </c>
      <c r="E20" s="49" t="s">
        <v>141</v>
      </c>
      <c r="F20" s="1081" t="s">
        <v>150</v>
      </c>
      <c r="G20" s="680"/>
      <c r="H20" s="681"/>
      <c r="I20" s="47" t="s">
        <v>185</v>
      </c>
      <c r="J20" s="48" t="s">
        <v>205</v>
      </c>
      <c r="K20" s="455" t="s">
        <v>1126</v>
      </c>
      <c r="L20" s="680"/>
      <c r="M20" s="680"/>
      <c r="N20" s="681"/>
      <c r="O20" s="47"/>
      <c r="P20" s="48"/>
      <c r="Q20" s="51"/>
    </row>
    <row r="21" spans="1:17" ht="21" customHeight="1">
      <c r="A21" s="1019"/>
      <c r="B21" s="706"/>
      <c r="C21" s="231"/>
      <c r="D21" s="48"/>
      <c r="E21" s="292"/>
      <c r="F21" s="1029" t="s">
        <v>640</v>
      </c>
      <c r="G21" s="546"/>
      <c r="H21" s="890"/>
      <c r="I21" s="47" t="s">
        <v>185</v>
      </c>
      <c r="J21" s="115" t="s">
        <v>908</v>
      </c>
      <c r="K21" s="484" t="s">
        <v>1151</v>
      </c>
      <c r="L21" s="614"/>
      <c r="M21" s="681"/>
      <c r="N21" s="615"/>
      <c r="O21" s="47"/>
      <c r="P21" s="48"/>
      <c r="Q21" s="51"/>
    </row>
    <row r="22" spans="1:17" ht="21" customHeight="1" thickBot="1">
      <c r="A22" s="1213" t="s">
        <v>556</v>
      </c>
      <c r="B22" s="578"/>
      <c r="C22" s="10" t="s">
        <v>185</v>
      </c>
      <c r="D22" s="55" t="s">
        <v>205</v>
      </c>
      <c r="E22" s="53" t="s">
        <v>787</v>
      </c>
      <c r="F22" s="1152"/>
      <c r="G22" s="773"/>
      <c r="H22" s="774"/>
      <c r="I22" s="47"/>
      <c r="J22" s="48"/>
      <c r="K22" s="53"/>
      <c r="L22" s="645"/>
      <c r="M22" s="631"/>
      <c r="N22" s="632"/>
      <c r="O22" s="52"/>
      <c r="P22" s="55"/>
      <c r="Q22" s="54"/>
    </row>
    <row r="23" spans="1:17" ht="21" customHeight="1" thickBot="1">
      <c r="A23" s="682" t="s">
        <v>324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4"/>
    </row>
    <row r="24" spans="1:17" ht="21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31.5">
      <c r="A25" s="557" t="s">
        <v>67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</row>
    <row r="26" spans="1:17" ht="18.75">
      <c r="A26" s="625" t="s">
        <v>643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</row>
    <row r="27" spans="1:17" ht="19.5" thickBot="1">
      <c r="A27" s="670" t="s">
        <v>311</v>
      </c>
      <c r="B27" s="670"/>
      <c r="C27" s="670"/>
      <c r="D27" s="670"/>
      <c r="E27" s="670"/>
      <c r="F27" s="666" t="s">
        <v>68</v>
      </c>
      <c r="G27" s="666"/>
      <c r="H27" s="666"/>
      <c r="I27" s="666"/>
      <c r="J27" s="666"/>
      <c r="K27" s="666"/>
      <c r="L27" s="668" t="s">
        <v>647</v>
      </c>
      <c r="M27" s="668"/>
      <c r="N27" s="668"/>
      <c r="O27" s="668" t="s">
        <v>909</v>
      </c>
      <c r="P27" s="668"/>
      <c r="Q27" s="668"/>
    </row>
    <row r="28" spans="1:17" ht="15" thickBot="1">
      <c r="A28" s="719" t="s">
        <v>88</v>
      </c>
      <c r="B28" s="792"/>
      <c r="C28" s="685" t="s">
        <v>69</v>
      </c>
      <c r="D28" s="685"/>
      <c r="E28" s="685"/>
      <c r="F28" s="685" t="s">
        <v>70</v>
      </c>
      <c r="G28" s="685"/>
      <c r="H28" s="685"/>
      <c r="I28" s="685" t="s">
        <v>71</v>
      </c>
      <c r="J28" s="685"/>
      <c r="K28" s="685"/>
      <c r="L28" s="685" t="s">
        <v>72</v>
      </c>
      <c r="M28" s="685"/>
      <c r="N28" s="685"/>
      <c r="O28" s="685" t="s">
        <v>73</v>
      </c>
      <c r="P28" s="790"/>
      <c r="Q28" s="791"/>
    </row>
    <row r="29" spans="1:17" ht="20.25" customHeight="1">
      <c r="A29" s="584" t="s">
        <v>74</v>
      </c>
      <c r="B29" s="597"/>
      <c r="C29" s="713" t="s">
        <v>910</v>
      </c>
      <c r="D29" s="637"/>
      <c r="E29" s="638"/>
      <c r="F29" s="686" t="s">
        <v>906</v>
      </c>
      <c r="G29" s="651"/>
      <c r="H29" s="652"/>
      <c r="I29" s="686"/>
      <c r="J29" s="651"/>
      <c r="K29" s="652"/>
      <c r="L29" s="56"/>
      <c r="M29" s="57"/>
      <c r="N29" s="58"/>
      <c r="O29" s="857" t="s">
        <v>558</v>
      </c>
      <c r="P29" s="651"/>
      <c r="Q29" s="652"/>
    </row>
    <row r="30" spans="1:17" ht="17.25" customHeight="1">
      <c r="A30" s="584" t="s">
        <v>75</v>
      </c>
      <c r="B30" s="597"/>
      <c r="C30" s="692"/>
      <c r="D30" s="624"/>
      <c r="E30" s="694"/>
      <c r="F30" s="639"/>
      <c r="G30" s="640"/>
      <c r="H30" s="641"/>
      <c r="I30" s="692"/>
      <c r="J30" s="624"/>
      <c r="K30" s="694"/>
      <c r="L30" s="41"/>
      <c r="M30" s="42"/>
      <c r="N30" s="43"/>
      <c r="O30" s="639"/>
      <c r="P30" s="640"/>
      <c r="Q30" s="641"/>
    </row>
    <row r="31" spans="1:17" ht="17.25" customHeight="1">
      <c r="A31" s="584" t="s">
        <v>76</v>
      </c>
      <c r="B31" s="597"/>
      <c r="C31" s="639"/>
      <c r="D31" s="640"/>
      <c r="E31" s="641"/>
      <c r="F31" s="620"/>
      <c r="G31" s="621"/>
      <c r="H31" s="622"/>
      <c r="I31" s="639"/>
      <c r="J31" s="640"/>
      <c r="K31" s="641"/>
      <c r="L31" s="120"/>
      <c r="M31" s="121"/>
      <c r="N31" s="203"/>
      <c r="O31" s="620" t="s">
        <v>904</v>
      </c>
      <c r="P31" s="1269"/>
      <c r="Q31" s="1270"/>
    </row>
    <row r="32" spans="1:17" ht="17.25" customHeight="1" thickBot="1">
      <c r="A32" s="584" t="s">
        <v>77</v>
      </c>
      <c r="B32" s="597"/>
      <c r="C32" s="192"/>
      <c r="D32" s="193"/>
      <c r="E32" s="194"/>
      <c r="F32" s="619"/>
      <c r="G32" s="612"/>
      <c r="H32" s="613"/>
      <c r="I32" s="66"/>
      <c r="J32" s="67"/>
      <c r="K32" s="68"/>
      <c r="L32" s="1236"/>
      <c r="M32" s="637"/>
      <c r="N32" s="638"/>
      <c r="O32" s="1271"/>
      <c r="P32" s="1272"/>
      <c r="Q32" s="1273"/>
    </row>
    <row r="33" spans="1:17" ht="17.25" customHeight="1">
      <c r="A33" s="699" t="s">
        <v>431</v>
      </c>
      <c r="B33" s="700"/>
      <c r="C33" s="686" t="s">
        <v>905</v>
      </c>
      <c r="D33" s="651"/>
      <c r="E33" s="652"/>
      <c r="F33" s="589" t="s">
        <v>907</v>
      </c>
      <c r="G33" s="640"/>
      <c r="H33" s="641"/>
      <c r="I33" s="56"/>
      <c r="J33" s="57"/>
      <c r="K33" s="58"/>
      <c r="L33" s="692"/>
      <c r="M33" s="624"/>
      <c r="N33" s="694"/>
      <c r="O33" s="1262" t="s">
        <v>215</v>
      </c>
      <c r="P33" s="624"/>
      <c r="Q33" s="694"/>
    </row>
    <row r="34" spans="1:17" ht="17.25" customHeight="1" thickBot="1">
      <c r="A34" s="609" t="s">
        <v>432</v>
      </c>
      <c r="B34" s="597"/>
      <c r="C34" s="639"/>
      <c r="D34" s="640"/>
      <c r="E34" s="641"/>
      <c r="F34" s="973"/>
      <c r="G34" s="827"/>
      <c r="H34" s="828"/>
      <c r="I34" s="41"/>
      <c r="J34" s="42"/>
      <c r="K34" s="43"/>
      <c r="L34" s="660"/>
      <c r="M34" s="661"/>
      <c r="N34" s="662"/>
      <c r="O34" s="660"/>
      <c r="P34" s="661"/>
      <c r="Q34" s="662"/>
    </row>
    <row r="35" spans="1:17" ht="17.25" customHeight="1">
      <c r="A35" s="609" t="s">
        <v>433</v>
      </c>
      <c r="B35" s="597"/>
      <c r="C35" s="1153" t="s">
        <v>901</v>
      </c>
      <c r="D35" s="637"/>
      <c r="E35" s="638"/>
      <c r="F35" s="1156" t="s">
        <v>21</v>
      </c>
      <c r="G35" s="637"/>
      <c r="H35" s="638"/>
      <c r="I35" s="41"/>
      <c r="J35" s="42"/>
      <c r="K35" s="68"/>
      <c r="L35" s="1156" t="s">
        <v>23</v>
      </c>
      <c r="M35" s="637"/>
      <c r="N35" s="638"/>
      <c r="O35" s="754" t="s">
        <v>1287</v>
      </c>
      <c r="P35" s="687"/>
      <c r="Q35" s="688"/>
    </row>
    <row r="36" spans="1:17" ht="17.25" customHeight="1" thickBot="1">
      <c r="A36" s="582" t="s">
        <v>434</v>
      </c>
      <c r="B36" s="583"/>
      <c r="C36" s="660"/>
      <c r="D36" s="661"/>
      <c r="E36" s="662"/>
      <c r="F36" s="660"/>
      <c r="G36" s="661"/>
      <c r="H36" s="662"/>
      <c r="I36" s="26"/>
      <c r="J36" s="27"/>
      <c r="K36" s="28"/>
      <c r="L36" s="660"/>
      <c r="M36" s="661"/>
      <c r="N36" s="662"/>
      <c r="O36" s="639"/>
      <c r="P36" s="640"/>
      <c r="Q36" s="641"/>
    </row>
    <row r="37" spans="1:17" ht="17.25" customHeight="1">
      <c r="A37" s="1212" t="s">
        <v>950</v>
      </c>
      <c r="B37" s="647"/>
      <c r="C37" s="686" t="s">
        <v>902</v>
      </c>
      <c r="D37" s="687"/>
      <c r="E37" s="688"/>
      <c r="F37" s="1080" t="s">
        <v>21</v>
      </c>
      <c r="G37" s="651"/>
      <c r="H37" s="652"/>
      <c r="I37" s="1082"/>
      <c r="J37" s="1154"/>
      <c r="K37" s="1155"/>
      <c r="L37" s="1080" t="s">
        <v>23</v>
      </c>
      <c r="M37" s="651"/>
      <c r="N37" s="652"/>
      <c r="O37" s="738" t="s">
        <v>1286</v>
      </c>
      <c r="P37" s="739"/>
      <c r="Q37" s="740"/>
    </row>
    <row r="38" spans="1:17" ht="17.25" customHeight="1">
      <c r="A38" s="1212" t="s">
        <v>1285</v>
      </c>
      <c r="B38" s="647"/>
      <c r="C38" s="639"/>
      <c r="D38" s="640"/>
      <c r="E38" s="641"/>
      <c r="F38" s="639"/>
      <c r="G38" s="640"/>
      <c r="H38" s="641"/>
      <c r="I38" s="1083"/>
      <c r="J38" s="525"/>
      <c r="K38" s="427"/>
      <c r="L38" s="639"/>
      <c r="M38" s="640"/>
      <c r="N38" s="641"/>
      <c r="O38" s="41"/>
      <c r="P38" s="42"/>
      <c r="Q38" s="43"/>
    </row>
    <row r="39" spans="1:17" ht="24.75" customHeight="1" thickBot="1">
      <c r="A39" s="609" t="s">
        <v>436</v>
      </c>
      <c r="B39" s="597"/>
      <c r="C39" s="39"/>
      <c r="D39" s="33"/>
      <c r="E39" s="40"/>
      <c r="F39" s="192"/>
      <c r="G39" s="193"/>
      <c r="H39" s="194"/>
      <c r="I39" s="745"/>
      <c r="J39" s="64"/>
      <c r="K39" s="65"/>
      <c r="L39" s="192"/>
      <c r="M39" s="193"/>
      <c r="N39" s="194"/>
      <c r="O39" s="41"/>
      <c r="P39" s="42"/>
      <c r="Q39" s="43"/>
    </row>
    <row r="40" spans="1:17" ht="15" thickBot="1">
      <c r="A40" s="609" t="s">
        <v>437</v>
      </c>
      <c r="B40" s="597"/>
      <c r="C40" s="21"/>
      <c r="D40" s="22"/>
      <c r="E40" s="22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</row>
    <row r="41" spans="1:17" ht="14.25" customHeight="1">
      <c r="A41" s="653" t="s">
        <v>83</v>
      </c>
      <c r="B41" s="649"/>
      <c r="C41" s="44" t="s">
        <v>84</v>
      </c>
      <c r="D41" s="44" t="s">
        <v>85</v>
      </c>
      <c r="E41" s="45" t="s">
        <v>86</v>
      </c>
      <c r="F41" s="656" t="s">
        <v>83</v>
      </c>
      <c r="G41" s="657"/>
      <c r="H41" s="611"/>
      <c r="I41" s="44" t="s">
        <v>84</v>
      </c>
      <c r="J41" s="44" t="s">
        <v>85</v>
      </c>
      <c r="K41" s="45" t="s">
        <v>86</v>
      </c>
      <c r="L41" s="656" t="s">
        <v>83</v>
      </c>
      <c r="M41" s="657"/>
      <c r="N41" s="611"/>
      <c r="O41" s="44" t="s">
        <v>84</v>
      </c>
      <c r="P41" s="44" t="s">
        <v>85</v>
      </c>
      <c r="Q41" s="94" t="s">
        <v>86</v>
      </c>
    </row>
    <row r="42" spans="1:17" ht="14.25" customHeight="1">
      <c r="A42" s="1019" t="s">
        <v>555</v>
      </c>
      <c r="B42" s="706"/>
      <c r="C42" s="181" t="s">
        <v>175</v>
      </c>
      <c r="D42" s="48" t="s">
        <v>209</v>
      </c>
      <c r="E42" s="49" t="s">
        <v>449</v>
      </c>
      <c r="F42" s="1077" t="s">
        <v>215</v>
      </c>
      <c r="G42" s="657"/>
      <c r="H42" s="611"/>
      <c r="I42" s="230" t="s">
        <v>222</v>
      </c>
      <c r="J42" s="48" t="s">
        <v>216</v>
      </c>
      <c r="K42" s="49"/>
      <c r="L42" s="680"/>
      <c r="M42" s="680"/>
      <c r="N42" s="681"/>
      <c r="O42" s="47"/>
      <c r="P42" s="48"/>
      <c r="Q42" s="94"/>
    </row>
    <row r="43" spans="1:17" ht="14.25" customHeight="1">
      <c r="A43" s="1019" t="s">
        <v>363</v>
      </c>
      <c r="B43" s="615"/>
      <c r="C43" s="181" t="s">
        <v>185</v>
      </c>
      <c r="D43" s="48" t="s">
        <v>209</v>
      </c>
      <c r="E43" s="49" t="s">
        <v>449</v>
      </c>
      <c r="F43" s="897" t="s">
        <v>554</v>
      </c>
      <c r="G43" s="680"/>
      <c r="H43" s="681"/>
      <c r="I43" s="47" t="s">
        <v>185</v>
      </c>
      <c r="J43" s="48" t="s">
        <v>205</v>
      </c>
      <c r="K43" s="49" t="s">
        <v>508</v>
      </c>
      <c r="L43" s="680"/>
      <c r="M43" s="680"/>
      <c r="N43" s="681"/>
      <c r="O43" s="47"/>
      <c r="P43" s="48"/>
      <c r="Q43" s="51"/>
    </row>
    <row r="44" spans="1:17" ht="14.25">
      <c r="A44" s="897" t="s">
        <v>147</v>
      </c>
      <c r="B44" s="681"/>
      <c r="C44" s="181" t="s">
        <v>185</v>
      </c>
      <c r="D44" s="229" t="s">
        <v>364</v>
      </c>
      <c r="E44" s="49" t="s">
        <v>141</v>
      </c>
      <c r="F44" s="1081" t="s">
        <v>150</v>
      </c>
      <c r="G44" s="680"/>
      <c r="H44" s="681"/>
      <c r="I44" s="47" t="s">
        <v>185</v>
      </c>
      <c r="J44" s="48" t="s">
        <v>205</v>
      </c>
      <c r="K44" s="455" t="s">
        <v>1126</v>
      </c>
      <c r="L44" s="680"/>
      <c r="M44" s="680"/>
      <c r="N44" s="681"/>
      <c r="O44" s="47"/>
      <c r="P44" s="48"/>
      <c r="Q44" s="51"/>
    </row>
    <row r="45" spans="1:17" ht="15" customHeight="1">
      <c r="A45" s="1019"/>
      <c r="B45" s="706"/>
      <c r="C45" s="231"/>
      <c r="D45" s="48"/>
      <c r="E45" s="292"/>
      <c r="F45" s="1029" t="s">
        <v>640</v>
      </c>
      <c r="G45" s="546"/>
      <c r="H45" s="890"/>
      <c r="I45" s="47" t="s">
        <v>185</v>
      </c>
      <c r="J45" s="115" t="s">
        <v>908</v>
      </c>
      <c r="K45" s="484" t="s">
        <v>1151</v>
      </c>
      <c r="L45" s="614"/>
      <c r="M45" s="681"/>
      <c r="N45" s="615"/>
      <c r="O45" s="47"/>
      <c r="P45" s="48"/>
      <c r="Q45" s="51"/>
    </row>
    <row r="46" spans="1:17" ht="15" customHeight="1" thickBot="1">
      <c r="A46" s="1213" t="s">
        <v>148</v>
      </c>
      <c r="B46" s="578"/>
      <c r="C46" s="10" t="s">
        <v>185</v>
      </c>
      <c r="D46" s="55" t="s">
        <v>205</v>
      </c>
      <c r="E46" s="53" t="s">
        <v>787</v>
      </c>
      <c r="F46" s="1152"/>
      <c r="G46" s="773"/>
      <c r="H46" s="774"/>
      <c r="I46" s="47"/>
      <c r="J46" s="48"/>
      <c r="K46" s="53"/>
      <c r="L46" s="645"/>
      <c r="M46" s="631"/>
      <c r="N46" s="632"/>
      <c r="O46" s="52"/>
      <c r="P46" s="55"/>
      <c r="Q46" s="54"/>
    </row>
    <row r="47" spans="1:17" ht="15" thickBot="1">
      <c r="A47" s="682" t="s">
        <v>324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4"/>
    </row>
    <row r="49" spans="1:17" ht="29.25" customHeight="1">
      <c r="A49" s="557" t="s">
        <v>67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</row>
    <row r="50" spans="1:17" ht="18.75">
      <c r="A50" s="625" t="s">
        <v>643</v>
      </c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</row>
    <row r="51" spans="1:17" ht="19.5" thickBot="1">
      <c r="A51" s="670" t="s">
        <v>43</v>
      </c>
      <c r="B51" s="670"/>
      <c r="C51" s="670"/>
      <c r="D51" s="670"/>
      <c r="E51" s="670"/>
      <c r="F51" s="666" t="s">
        <v>117</v>
      </c>
      <c r="G51" s="666"/>
      <c r="H51" s="666"/>
      <c r="I51" s="666"/>
      <c r="J51" s="666"/>
      <c r="K51" s="666"/>
      <c r="L51" s="668" t="s">
        <v>647</v>
      </c>
      <c r="M51" s="668"/>
      <c r="N51" s="668"/>
      <c r="O51" s="1268" t="s">
        <v>568</v>
      </c>
      <c r="P51" s="668"/>
      <c r="Q51" s="668"/>
    </row>
    <row r="52" spans="1:17" ht="15" thickBot="1">
      <c r="A52" s="719" t="s">
        <v>88</v>
      </c>
      <c r="B52" s="720"/>
      <c r="C52" s="735" t="s">
        <v>69</v>
      </c>
      <c r="D52" s="1215"/>
      <c r="E52" s="1216"/>
      <c r="F52" s="735" t="s">
        <v>70</v>
      </c>
      <c r="G52" s="736"/>
      <c r="H52" s="737"/>
      <c r="I52" s="735" t="s">
        <v>71</v>
      </c>
      <c r="J52" s="736"/>
      <c r="K52" s="737"/>
      <c r="L52" s="735" t="s">
        <v>72</v>
      </c>
      <c r="M52" s="736"/>
      <c r="N52" s="737"/>
      <c r="O52" s="735" t="s">
        <v>73</v>
      </c>
      <c r="P52" s="736"/>
      <c r="Q52" s="741"/>
    </row>
    <row r="53" spans="1:17" ht="17.25" customHeight="1">
      <c r="A53" s="913" t="s">
        <v>74</v>
      </c>
      <c r="B53" s="914"/>
      <c r="C53" s="686" t="s">
        <v>857</v>
      </c>
      <c r="D53" s="687"/>
      <c r="E53" s="688"/>
      <c r="F53" s="713" t="s">
        <v>915</v>
      </c>
      <c r="G53" s="637"/>
      <c r="H53" s="638"/>
      <c r="I53" s="1120"/>
      <c r="J53" s="651"/>
      <c r="K53" s="652"/>
      <c r="L53" s="620" t="s">
        <v>916</v>
      </c>
      <c r="M53" s="1147"/>
      <c r="N53" s="1148"/>
      <c r="O53" s="397"/>
      <c r="P53" s="73"/>
      <c r="Q53" s="74"/>
    </row>
    <row r="54" spans="1:17" ht="17.25" customHeight="1" thickBot="1">
      <c r="A54" s="913" t="s">
        <v>75</v>
      </c>
      <c r="B54" s="914"/>
      <c r="C54" s="633"/>
      <c r="D54" s="634"/>
      <c r="E54" s="635"/>
      <c r="F54" s="660"/>
      <c r="G54" s="661"/>
      <c r="H54" s="662"/>
      <c r="I54" s="639"/>
      <c r="J54" s="640"/>
      <c r="K54" s="641"/>
      <c r="L54" s="1149"/>
      <c r="M54" s="1150"/>
      <c r="N54" s="1151"/>
      <c r="O54" s="66"/>
      <c r="P54" s="67"/>
      <c r="Q54" s="68"/>
    </row>
    <row r="55" spans="1:17" ht="17.25" customHeight="1">
      <c r="A55" s="913" t="s">
        <v>76</v>
      </c>
      <c r="B55" s="914"/>
      <c r="C55" s="620" t="s">
        <v>913</v>
      </c>
      <c r="D55" s="621"/>
      <c r="E55" s="622"/>
      <c r="F55" s="595" t="s">
        <v>911</v>
      </c>
      <c r="G55" s="651"/>
      <c r="H55" s="652"/>
      <c r="I55" s="620" t="s">
        <v>917</v>
      </c>
      <c r="J55" s="1147"/>
      <c r="K55" s="1148"/>
      <c r="L55" s="1120" t="s">
        <v>287</v>
      </c>
      <c r="M55" s="651"/>
      <c r="N55" s="652"/>
      <c r="O55" s="686" t="s">
        <v>920</v>
      </c>
      <c r="P55" s="651"/>
      <c r="Q55" s="652"/>
    </row>
    <row r="56" spans="1:17" ht="17.25" customHeight="1" thickBot="1">
      <c r="A56" s="913" t="s">
        <v>77</v>
      </c>
      <c r="B56" s="914"/>
      <c r="C56" s="619"/>
      <c r="D56" s="612"/>
      <c r="E56" s="613"/>
      <c r="F56" s="660"/>
      <c r="G56" s="661"/>
      <c r="H56" s="662"/>
      <c r="I56" s="1149"/>
      <c r="J56" s="1150"/>
      <c r="K56" s="1151"/>
      <c r="L56" s="660"/>
      <c r="M56" s="661"/>
      <c r="N56" s="662"/>
      <c r="O56" s="639"/>
      <c r="P56" s="640"/>
      <c r="Q56" s="641"/>
    </row>
    <row r="57" spans="1:17" ht="20.25" customHeight="1">
      <c r="A57" s="895" t="s">
        <v>431</v>
      </c>
      <c r="B57" s="1092"/>
      <c r="C57" s="850" t="s">
        <v>914</v>
      </c>
      <c r="D57" s="739"/>
      <c r="E57" s="740"/>
      <c r="F57" s="738" t="s">
        <v>918</v>
      </c>
      <c r="G57" s="739"/>
      <c r="H57" s="740"/>
      <c r="I57" s="56"/>
      <c r="J57" s="57"/>
      <c r="K57" s="58"/>
      <c r="L57" s="595" t="s">
        <v>912</v>
      </c>
      <c r="M57" s="596"/>
      <c r="N57" s="585"/>
      <c r="O57" s="1120" t="s">
        <v>215</v>
      </c>
      <c r="P57" s="687"/>
      <c r="Q57" s="688"/>
    </row>
    <row r="58" spans="1:17" ht="20.25" customHeight="1" thickBot="1">
      <c r="A58" s="901" t="s">
        <v>432</v>
      </c>
      <c r="B58" s="914"/>
      <c r="C58" s="359"/>
      <c r="D58" s="360"/>
      <c r="E58" s="361"/>
      <c r="F58" s="973" t="s">
        <v>919</v>
      </c>
      <c r="G58" s="827"/>
      <c r="H58" s="828"/>
      <c r="I58" s="41"/>
      <c r="J58" s="42"/>
      <c r="K58" s="43"/>
      <c r="L58" s="589"/>
      <c r="M58" s="590"/>
      <c r="N58" s="591"/>
      <c r="O58" s="633"/>
      <c r="P58" s="634"/>
      <c r="Q58" s="635"/>
    </row>
    <row r="59" spans="1:17" ht="17.25" customHeight="1">
      <c r="A59" s="901" t="s">
        <v>438</v>
      </c>
      <c r="B59" s="914"/>
      <c r="C59" s="1245"/>
      <c r="D59" s="690"/>
      <c r="E59" s="691"/>
      <c r="F59" s="1163" t="s">
        <v>20</v>
      </c>
      <c r="G59" s="651"/>
      <c r="H59" s="652"/>
      <c r="I59" s="41"/>
      <c r="J59" s="42"/>
      <c r="K59" s="68"/>
      <c r="L59" s="1080" t="s">
        <v>23</v>
      </c>
      <c r="M59" s="651"/>
      <c r="N59" s="652"/>
      <c r="O59" s="66"/>
      <c r="P59" s="67"/>
      <c r="Q59" s="68"/>
    </row>
    <row r="60" spans="1:17" ht="17.25" customHeight="1" thickBot="1">
      <c r="A60" s="903" t="s">
        <v>434</v>
      </c>
      <c r="B60" s="1079"/>
      <c r="C60" s="633"/>
      <c r="D60" s="634"/>
      <c r="E60" s="635"/>
      <c r="F60" s="660"/>
      <c r="G60" s="661"/>
      <c r="H60" s="662"/>
      <c r="I60" s="26"/>
      <c r="J60" s="27"/>
      <c r="K60" s="28"/>
      <c r="L60" s="660"/>
      <c r="M60" s="661"/>
      <c r="N60" s="662"/>
      <c r="O60" s="69"/>
      <c r="P60" s="70"/>
      <c r="Q60" s="71"/>
    </row>
    <row r="61" spans="1:17" ht="14.25" customHeight="1" thickBot="1">
      <c r="A61" s="895" t="s">
        <v>435</v>
      </c>
      <c r="B61" s="1092"/>
      <c r="C61" s="1240"/>
      <c r="D61" s="687"/>
      <c r="E61" s="688"/>
      <c r="F61" s="1219" t="s">
        <v>20</v>
      </c>
      <c r="G61" s="1176"/>
      <c r="H61" s="1177"/>
      <c r="I61" s="1243" t="s">
        <v>563</v>
      </c>
      <c r="J61" s="1089"/>
      <c r="K61" s="1090"/>
      <c r="L61" s="1101" t="s">
        <v>23</v>
      </c>
      <c r="M61" s="776"/>
      <c r="N61" s="777"/>
      <c r="O61" s="15"/>
      <c r="P61" s="16"/>
      <c r="Q61" s="17"/>
    </row>
    <row r="62" spans="1:17" ht="30" customHeight="1" thickBot="1">
      <c r="A62" s="901" t="s">
        <v>436</v>
      </c>
      <c r="B62" s="914"/>
      <c r="C62" s="633"/>
      <c r="D62" s="634"/>
      <c r="E62" s="635"/>
      <c r="F62" s="41"/>
      <c r="G62" s="42"/>
      <c r="H62" s="43"/>
      <c r="I62" s="41"/>
      <c r="J62" s="42"/>
      <c r="K62" s="43"/>
      <c r="L62" s="192"/>
      <c r="M62" s="193"/>
      <c r="N62" s="194"/>
      <c r="O62" s="18"/>
      <c r="P62" s="19"/>
      <c r="Q62" s="20"/>
    </row>
    <row r="63" spans="1:17" ht="17.25" customHeight="1" thickBot="1">
      <c r="A63" s="903" t="s">
        <v>437</v>
      </c>
      <c r="B63" s="1079"/>
      <c r="C63" s="26"/>
      <c r="D63" s="27"/>
      <c r="E63" s="27"/>
      <c r="F63" s="26"/>
      <c r="G63" s="27"/>
      <c r="H63" s="28"/>
      <c r="I63" s="26"/>
      <c r="J63" s="27"/>
      <c r="K63" s="28"/>
      <c r="L63" s="26"/>
      <c r="M63" s="27"/>
      <c r="N63" s="28"/>
      <c r="O63" s="22"/>
      <c r="P63" s="22"/>
      <c r="Q63" s="23"/>
    </row>
    <row r="64" spans="1:17" ht="14.25" customHeight="1">
      <c r="A64" s="653" t="s">
        <v>83</v>
      </c>
      <c r="B64" s="649"/>
      <c r="C64" s="44" t="s">
        <v>84</v>
      </c>
      <c r="D64" s="44" t="s">
        <v>85</v>
      </c>
      <c r="E64" s="45" t="s">
        <v>86</v>
      </c>
      <c r="F64" s="604" t="s">
        <v>83</v>
      </c>
      <c r="G64" s="605"/>
      <c r="H64" s="649"/>
      <c r="I64" s="44" t="s">
        <v>84</v>
      </c>
      <c r="J64" s="44" t="s">
        <v>85</v>
      </c>
      <c r="K64" s="45" t="s">
        <v>86</v>
      </c>
      <c r="L64" s="604" t="s">
        <v>83</v>
      </c>
      <c r="M64" s="605"/>
      <c r="N64" s="649"/>
      <c r="O64" s="44" t="s">
        <v>84</v>
      </c>
      <c r="P64" s="44" t="s">
        <v>85</v>
      </c>
      <c r="Q64" s="94" t="s">
        <v>86</v>
      </c>
    </row>
    <row r="65" spans="1:17" ht="15" customHeight="1">
      <c r="A65" s="1214" t="s">
        <v>287</v>
      </c>
      <c r="B65" s="811"/>
      <c r="C65" s="234" t="s">
        <v>222</v>
      </c>
      <c r="D65" s="232" t="s">
        <v>372</v>
      </c>
      <c r="E65" s="49"/>
      <c r="F65" s="1085" t="s">
        <v>564</v>
      </c>
      <c r="G65" s="680"/>
      <c r="H65" s="681"/>
      <c r="I65" s="47" t="s">
        <v>196</v>
      </c>
      <c r="J65" s="48" t="s">
        <v>229</v>
      </c>
      <c r="K65" s="228" t="s">
        <v>371</v>
      </c>
      <c r="L65" s="1095" t="s">
        <v>560</v>
      </c>
      <c r="M65" s="680"/>
      <c r="N65" s="681"/>
      <c r="O65" s="47" t="s">
        <v>175</v>
      </c>
      <c r="P65" s="48" t="s">
        <v>205</v>
      </c>
      <c r="Q65" s="335" t="s">
        <v>855</v>
      </c>
    </row>
    <row r="66" spans="1:17" ht="14.25">
      <c r="A66" s="1214" t="s">
        <v>215</v>
      </c>
      <c r="B66" s="811"/>
      <c r="C66" s="234" t="s">
        <v>222</v>
      </c>
      <c r="D66" s="232" t="s">
        <v>216</v>
      </c>
      <c r="E66" s="49"/>
      <c r="F66" s="617" t="s">
        <v>513</v>
      </c>
      <c r="G66" s="680"/>
      <c r="H66" s="681"/>
      <c r="I66" s="47" t="s">
        <v>207</v>
      </c>
      <c r="J66" s="48" t="s">
        <v>230</v>
      </c>
      <c r="K66" s="49" t="s">
        <v>365</v>
      </c>
      <c r="L66" s="617"/>
      <c r="M66" s="680"/>
      <c r="N66" s="681"/>
      <c r="O66" s="47"/>
      <c r="P66" s="48"/>
      <c r="Q66" s="51"/>
    </row>
    <row r="67" spans="1:17" ht="23.25" customHeight="1">
      <c r="A67" s="1214" t="s">
        <v>112</v>
      </c>
      <c r="B67" s="811"/>
      <c r="C67" s="10" t="s">
        <v>185</v>
      </c>
      <c r="D67" s="25" t="s">
        <v>229</v>
      </c>
      <c r="E67" s="49" t="s">
        <v>921</v>
      </c>
      <c r="F67" s="1218" t="s">
        <v>557</v>
      </c>
      <c r="G67" s="681"/>
      <c r="H67" s="615"/>
      <c r="I67" s="47" t="s">
        <v>222</v>
      </c>
      <c r="J67" s="48" t="s">
        <v>216</v>
      </c>
      <c r="K67" s="51"/>
      <c r="L67" s="617"/>
      <c r="M67" s="680"/>
      <c r="N67" s="681"/>
      <c r="O67" s="47"/>
      <c r="P67" s="48"/>
      <c r="Q67" s="51"/>
    </row>
    <row r="68" spans="1:17" ht="14.25" customHeight="1">
      <c r="A68" s="1085" t="s">
        <v>469</v>
      </c>
      <c r="B68" s="681"/>
      <c r="C68" s="47" t="s">
        <v>207</v>
      </c>
      <c r="D68" s="48" t="s">
        <v>230</v>
      </c>
      <c r="E68" s="292" t="s">
        <v>470</v>
      </c>
      <c r="F68" s="1217" t="s">
        <v>407</v>
      </c>
      <c r="G68" s="681"/>
      <c r="H68" s="615"/>
      <c r="I68" s="230" t="s">
        <v>174</v>
      </c>
      <c r="J68" s="48" t="s">
        <v>209</v>
      </c>
      <c r="K68" s="336" t="s">
        <v>562</v>
      </c>
      <c r="L68" s="108"/>
      <c r="M68" s="107"/>
      <c r="N68" s="109"/>
      <c r="O68" s="47"/>
      <c r="P68" s="48"/>
      <c r="Q68" s="51"/>
    </row>
    <row r="69" spans="1:17" ht="14.25" customHeight="1" thickBot="1">
      <c r="A69" s="1084" t="s">
        <v>468</v>
      </c>
      <c r="B69" s="631"/>
      <c r="C69" s="47" t="s">
        <v>207</v>
      </c>
      <c r="D69" s="25" t="s">
        <v>205</v>
      </c>
      <c r="E69" s="53" t="s">
        <v>124</v>
      </c>
      <c r="F69" s="1140"/>
      <c r="G69" s="773"/>
      <c r="H69" s="774"/>
      <c r="I69" s="230"/>
      <c r="J69" s="48"/>
      <c r="K69" s="294"/>
      <c r="L69" s="602"/>
      <c r="M69" s="603"/>
      <c r="N69" s="631"/>
      <c r="O69" s="52"/>
      <c r="P69" s="55"/>
      <c r="Q69" s="54"/>
    </row>
    <row r="70" spans="1:17" ht="15" customHeight="1" thickBot="1">
      <c r="A70" s="682" t="s">
        <v>325</v>
      </c>
      <c r="B70" s="683"/>
      <c r="C70" s="683"/>
      <c r="D70" s="683"/>
      <c r="E70" s="683"/>
      <c r="F70" s="683"/>
      <c r="G70" s="683"/>
      <c r="H70" s="683"/>
      <c r="I70" s="683"/>
      <c r="J70" s="683"/>
      <c r="K70" s="683"/>
      <c r="L70" s="683"/>
      <c r="M70" s="683"/>
      <c r="N70" s="683"/>
      <c r="O70" s="683"/>
      <c r="P70" s="683"/>
      <c r="Q70" s="684"/>
    </row>
    <row r="71" ht="15" customHeight="1"/>
    <row r="72" spans="1:17" ht="21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ht="21.75" customHeight="1">
      <c r="A73" s="557" t="s">
        <v>67</v>
      </c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</row>
    <row r="74" spans="1:17" ht="21.75" customHeight="1">
      <c r="A74" s="625" t="s">
        <v>643</v>
      </c>
      <c r="B74" s="626"/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</row>
    <row r="75" spans="1:17" ht="19.5" thickBot="1">
      <c r="A75" s="670" t="s">
        <v>43</v>
      </c>
      <c r="B75" s="670"/>
      <c r="C75" s="670"/>
      <c r="D75" s="670"/>
      <c r="E75" s="670"/>
      <c r="F75" s="666" t="s">
        <v>137</v>
      </c>
      <c r="G75" s="666"/>
      <c r="H75" s="666"/>
      <c r="I75" s="666"/>
      <c r="J75" s="666"/>
      <c r="K75" s="666"/>
      <c r="L75" s="668" t="s">
        <v>647</v>
      </c>
      <c r="M75" s="668"/>
      <c r="N75" s="668"/>
      <c r="O75" s="668" t="s">
        <v>111</v>
      </c>
      <c r="P75" s="668"/>
      <c r="Q75" s="668"/>
    </row>
    <row r="76" spans="1:17" ht="15" thickBot="1">
      <c r="A76" s="719" t="s">
        <v>88</v>
      </c>
      <c r="B76" s="720"/>
      <c r="C76" s="735" t="s">
        <v>69</v>
      </c>
      <c r="D76" s="736"/>
      <c r="E76" s="737"/>
      <c r="F76" s="735" t="s">
        <v>70</v>
      </c>
      <c r="G76" s="736"/>
      <c r="H76" s="737"/>
      <c r="I76" s="735" t="s">
        <v>71</v>
      </c>
      <c r="J76" s="736"/>
      <c r="K76" s="737"/>
      <c r="L76" s="735" t="s">
        <v>72</v>
      </c>
      <c r="M76" s="736"/>
      <c r="N76" s="737"/>
      <c r="O76" s="735" t="s">
        <v>73</v>
      </c>
      <c r="P76" s="736"/>
      <c r="Q76" s="741"/>
    </row>
    <row r="77" spans="1:17" ht="21.75" customHeight="1">
      <c r="A77" s="913" t="s">
        <v>74</v>
      </c>
      <c r="B77" s="914"/>
      <c r="C77" s="686" t="s">
        <v>701</v>
      </c>
      <c r="D77" s="651"/>
      <c r="E77" s="652"/>
      <c r="F77" s="686" t="s">
        <v>944</v>
      </c>
      <c r="G77" s="651"/>
      <c r="H77" s="652"/>
      <c r="I77" s="595" t="s">
        <v>675</v>
      </c>
      <c r="J77" s="596"/>
      <c r="K77" s="585"/>
      <c r="L77" s="686" t="s">
        <v>676</v>
      </c>
      <c r="M77" s="1113"/>
      <c r="N77" s="1114"/>
      <c r="O77" s="686" t="s">
        <v>677</v>
      </c>
      <c r="P77" s="687"/>
      <c r="Q77" s="688"/>
    </row>
    <row r="78" spans="1:17" ht="18" customHeight="1">
      <c r="A78" s="913" t="s">
        <v>75</v>
      </c>
      <c r="B78" s="914"/>
      <c r="C78" s="692"/>
      <c r="D78" s="624"/>
      <c r="E78" s="694"/>
      <c r="F78" s="692"/>
      <c r="G78" s="624"/>
      <c r="H78" s="694"/>
      <c r="I78" s="586"/>
      <c r="J78" s="1257"/>
      <c r="K78" s="588"/>
      <c r="L78" s="1115"/>
      <c r="M78" s="1116"/>
      <c r="N78" s="1117"/>
      <c r="O78" s="689"/>
      <c r="P78" s="690"/>
      <c r="Q78" s="691"/>
    </row>
    <row r="79" spans="1:17" ht="19.5" customHeight="1">
      <c r="A79" s="913" t="s">
        <v>76</v>
      </c>
      <c r="B79" s="914"/>
      <c r="C79" s="1063"/>
      <c r="D79" s="1064"/>
      <c r="E79" s="1065"/>
      <c r="F79" s="745"/>
      <c r="G79" s="746"/>
      <c r="H79" s="747"/>
      <c r="I79" s="586"/>
      <c r="J79" s="1257"/>
      <c r="K79" s="588"/>
      <c r="O79" s="689"/>
      <c r="P79" s="690"/>
      <c r="Q79" s="691"/>
    </row>
    <row r="80" spans="1:17" ht="15" thickBot="1">
      <c r="A80" s="913" t="s">
        <v>77</v>
      </c>
      <c r="B80" s="914"/>
      <c r="F80" s="66"/>
      <c r="G80" s="67"/>
      <c r="H80" s="68"/>
      <c r="I80" s="619"/>
      <c r="J80" s="612"/>
      <c r="K80" s="613"/>
      <c r="L80" s="1164"/>
      <c r="M80" s="637"/>
      <c r="N80" s="638"/>
      <c r="O80" s="660"/>
      <c r="P80" s="661"/>
      <c r="Q80" s="662"/>
    </row>
    <row r="81" spans="1:17" ht="14.25">
      <c r="A81" s="895" t="s">
        <v>439</v>
      </c>
      <c r="B81" s="1092"/>
      <c r="C81" s="686" t="s">
        <v>674</v>
      </c>
      <c r="D81" s="687"/>
      <c r="E81" s="688"/>
      <c r="F81" s="686" t="s">
        <v>673</v>
      </c>
      <c r="G81" s="1113"/>
      <c r="H81" s="1114"/>
      <c r="I81" s="56"/>
      <c r="J81" s="57"/>
      <c r="K81" s="58"/>
      <c r="L81" s="686" t="s">
        <v>673</v>
      </c>
      <c r="M81" s="1113"/>
      <c r="N81" s="1114"/>
      <c r="O81" s="1120" t="s">
        <v>215</v>
      </c>
      <c r="P81" s="687"/>
      <c r="Q81" s="688"/>
    </row>
    <row r="82" spans="1:17" ht="14.25">
      <c r="A82" s="901" t="s">
        <v>440</v>
      </c>
      <c r="B82" s="914"/>
      <c r="C82" s="689"/>
      <c r="D82" s="690"/>
      <c r="E82" s="691"/>
      <c r="F82" s="1115"/>
      <c r="G82" s="1116"/>
      <c r="H82" s="1117"/>
      <c r="I82" s="41"/>
      <c r="J82" s="42"/>
      <c r="K82" s="43"/>
      <c r="L82" s="1105"/>
      <c r="M82" s="1223"/>
      <c r="N82" s="1104"/>
      <c r="O82" s="633"/>
      <c r="P82" s="634"/>
      <c r="Q82" s="635"/>
    </row>
    <row r="83" spans="1:17" ht="21" customHeight="1">
      <c r="A83" s="901" t="s">
        <v>433</v>
      </c>
      <c r="B83" s="914"/>
      <c r="C83" s="633"/>
      <c r="D83" s="634"/>
      <c r="E83" s="635"/>
      <c r="F83" s="1141" t="s">
        <v>20</v>
      </c>
      <c r="G83" s="1142"/>
      <c r="H83" s="1143"/>
      <c r="I83" s="41"/>
      <c r="J83" s="42"/>
      <c r="K83" s="68"/>
      <c r="L83" s="1156" t="s">
        <v>23</v>
      </c>
      <c r="M83" s="637"/>
      <c r="N83" s="638"/>
      <c r="O83" s="689"/>
      <c r="P83" s="690"/>
      <c r="Q83" s="691"/>
    </row>
    <row r="84" spans="1:17" ht="21.75" customHeight="1" thickBot="1">
      <c r="A84" s="903" t="s">
        <v>441</v>
      </c>
      <c r="B84" s="1079"/>
      <c r="F84" s="1144"/>
      <c r="G84" s="1145"/>
      <c r="H84" s="1146"/>
      <c r="I84" s="26"/>
      <c r="J84" s="27"/>
      <c r="K84" s="28"/>
      <c r="L84" s="660"/>
      <c r="M84" s="661"/>
      <c r="N84" s="662"/>
      <c r="O84" s="559"/>
      <c r="P84" s="560"/>
      <c r="Q84" s="716"/>
    </row>
    <row r="85" spans="1:17" ht="14.25">
      <c r="A85" s="895" t="s">
        <v>435</v>
      </c>
      <c r="B85" s="1092"/>
      <c r="C85" s="1211"/>
      <c r="D85" s="687"/>
      <c r="E85" s="688"/>
      <c r="F85" s="738" t="s">
        <v>20</v>
      </c>
      <c r="G85" s="739"/>
      <c r="H85" s="740"/>
      <c r="I85" s="1082"/>
      <c r="J85" s="1157"/>
      <c r="K85" s="1155"/>
      <c r="L85" s="1129" t="s">
        <v>23</v>
      </c>
      <c r="M85" s="739"/>
      <c r="N85" s="740"/>
      <c r="O85" s="41"/>
      <c r="P85" s="42"/>
      <c r="Q85" s="40"/>
    </row>
    <row r="86" spans="1:17" ht="21.75" customHeight="1" thickBot="1">
      <c r="A86" s="901" t="s">
        <v>436</v>
      </c>
      <c r="B86" s="914"/>
      <c r="C86" s="639"/>
      <c r="D86" s="640"/>
      <c r="E86" s="641"/>
      <c r="F86" s="200"/>
      <c r="G86" s="201"/>
      <c r="H86" s="202"/>
      <c r="I86" s="745"/>
      <c r="J86" s="64"/>
      <c r="K86" s="65"/>
      <c r="L86" s="192"/>
      <c r="M86" s="193"/>
      <c r="N86" s="194"/>
      <c r="O86" s="41"/>
      <c r="P86" s="42"/>
      <c r="Q86" s="31"/>
    </row>
    <row r="87" spans="1:17" ht="30" customHeight="1" thickBot="1">
      <c r="A87" s="903" t="s">
        <v>437</v>
      </c>
      <c r="B87" s="1079"/>
      <c r="C87" s="26"/>
      <c r="D87" s="27"/>
      <c r="E87" s="27"/>
      <c r="F87" s="26"/>
      <c r="G87" s="27"/>
      <c r="H87" s="28"/>
      <c r="I87" s="26"/>
      <c r="J87" s="27"/>
      <c r="K87" s="28"/>
      <c r="L87" s="26"/>
      <c r="M87" s="27"/>
      <c r="N87" s="28"/>
      <c r="O87" s="26"/>
      <c r="P87" s="27"/>
      <c r="Q87" s="28"/>
    </row>
    <row r="88" spans="1:17" ht="17.25" customHeight="1">
      <c r="A88" s="653" t="s">
        <v>83</v>
      </c>
      <c r="B88" s="649"/>
      <c r="C88" s="44" t="s">
        <v>84</v>
      </c>
      <c r="D88" s="44" t="s">
        <v>85</v>
      </c>
      <c r="E88" s="45" t="s">
        <v>86</v>
      </c>
      <c r="F88" s="604" t="s">
        <v>83</v>
      </c>
      <c r="G88" s="605"/>
      <c r="H88" s="649"/>
      <c r="I88" s="44" t="s">
        <v>84</v>
      </c>
      <c r="J88" s="44" t="s">
        <v>85</v>
      </c>
      <c r="K88" s="45" t="s">
        <v>86</v>
      </c>
      <c r="L88" s="604" t="s">
        <v>83</v>
      </c>
      <c r="M88" s="605"/>
      <c r="N88" s="649"/>
      <c r="O88" s="44" t="s">
        <v>84</v>
      </c>
      <c r="P88" s="44" t="s">
        <v>85</v>
      </c>
      <c r="Q88" s="94" t="s">
        <v>86</v>
      </c>
    </row>
    <row r="89" spans="1:17" ht="18" customHeight="1" thickBot="1">
      <c r="A89" s="783" t="s">
        <v>56</v>
      </c>
      <c r="B89" s="631"/>
      <c r="C89" s="47" t="s">
        <v>185</v>
      </c>
      <c r="D89" s="55" t="s">
        <v>205</v>
      </c>
      <c r="E89" s="53" t="s">
        <v>448</v>
      </c>
      <c r="F89" s="617" t="s">
        <v>262</v>
      </c>
      <c r="G89" s="680"/>
      <c r="H89" s="681"/>
      <c r="I89" s="47" t="s">
        <v>207</v>
      </c>
      <c r="J89" s="48" t="s">
        <v>205</v>
      </c>
      <c r="K89" s="49" t="s">
        <v>374</v>
      </c>
      <c r="L89" s="617"/>
      <c r="M89" s="680"/>
      <c r="N89" s="681"/>
      <c r="O89" s="47"/>
      <c r="P89" s="48"/>
      <c r="Q89" s="94"/>
    </row>
    <row r="90" spans="1:17" ht="17.25" customHeight="1">
      <c r="A90" s="856" t="s">
        <v>55</v>
      </c>
      <c r="B90" s="811"/>
      <c r="C90" s="10" t="s">
        <v>175</v>
      </c>
      <c r="D90" s="25" t="s">
        <v>204</v>
      </c>
      <c r="E90" s="49" t="s">
        <v>288</v>
      </c>
      <c r="F90" s="617" t="s">
        <v>263</v>
      </c>
      <c r="G90" s="680"/>
      <c r="H90" s="681"/>
      <c r="I90" s="47" t="s">
        <v>175</v>
      </c>
      <c r="J90" s="293" t="s">
        <v>474</v>
      </c>
      <c r="K90" s="51" t="s">
        <v>445</v>
      </c>
      <c r="L90" s="617"/>
      <c r="M90" s="680"/>
      <c r="N90" s="681"/>
      <c r="O90" s="47"/>
      <c r="P90" s="48"/>
      <c r="Q90" s="51"/>
    </row>
    <row r="91" spans="1:17" ht="16.5" customHeight="1">
      <c r="A91" s="679" t="s">
        <v>375</v>
      </c>
      <c r="B91" s="681"/>
      <c r="C91" s="47" t="s">
        <v>376</v>
      </c>
      <c r="D91" s="25" t="s">
        <v>216</v>
      </c>
      <c r="E91" s="49"/>
      <c r="F91" s="617" t="s">
        <v>443</v>
      </c>
      <c r="G91" s="680"/>
      <c r="H91" s="681"/>
      <c r="I91" s="47" t="s">
        <v>175</v>
      </c>
      <c r="J91" s="293" t="s">
        <v>474</v>
      </c>
      <c r="K91" s="51" t="s">
        <v>444</v>
      </c>
      <c r="L91" s="617"/>
      <c r="M91" s="680"/>
      <c r="N91" s="681"/>
      <c r="O91" s="47"/>
      <c r="P91" s="48"/>
      <c r="Q91" s="51"/>
    </row>
    <row r="92" spans="1:17" ht="18" customHeight="1">
      <c r="A92" s="679" t="s">
        <v>54</v>
      </c>
      <c r="B92" s="681"/>
      <c r="C92" s="47" t="s">
        <v>185</v>
      </c>
      <c r="D92" s="48" t="s">
        <v>206</v>
      </c>
      <c r="E92" s="292" t="s">
        <v>478</v>
      </c>
      <c r="F92" s="617"/>
      <c r="G92" s="680"/>
      <c r="H92" s="681"/>
      <c r="I92" s="47"/>
      <c r="J92" s="48"/>
      <c r="K92" s="51"/>
      <c r="L92" s="108"/>
      <c r="M92" s="107"/>
      <c r="N92" s="109"/>
      <c r="O92" s="47"/>
      <c r="P92" s="48"/>
      <c r="Q92" s="51"/>
    </row>
    <row r="93" spans="1:17" ht="18.75" customHeight="1" thickBot="1">
      <c r="A93" s="783" t="s">
        <v>446</v>
      </c>
      <c r="B93" s="631"/>
      <c r="C93" s="47" t="s">
        <v>222</v>
      </c>
      <c r="D93" s="48" t="s">
        <v>447</v>
      </c>
      <c r="E93" s="51"/>
      <c r="F93" s="772"/>
      <c r="G93" s="773"/>
      <c r="H93" s="774"/>
      <c r="I93" s="47"/>
      <c r="J93" s="48"/>
      <c r="K93" s="53"/>
      <c r="L93" s="602"/>
      <c r="M93" s="603"/>
      <c r="N93" s="631"/>
      <c r="O93" s="52"/>
      <c r="P93" s="55"/>
      <c r="Q93" s="54"/>
    </row>
    <row r="94" spans="1:17" ht="19.5" customHeight="1" thickBot="1">
      <c r="A94" s="682" t="s">
        <v>33</v>
      </c>
      <c r="B94" s="683"/>
      <c r="C94" s="683"/>
      <c r="D94" s="683"/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3"/>
      <c r="P94" s="683"/>
      <c r="Q94" s="684"/>
    </row>
    <row r="95" spans="1:17" ht="18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21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ht="21.75" customHeight="1">
      <c r="A97" s="557" t="s">
        <v>67</v>
      </c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</row>
    <row r="98" spans="1:17" ht="22.5" customHeight="1">
      <c r="A98" s="625" t="s">
        <v>643</v>
      </c>
      <c r="B98" s="626"/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</row>
    <row r="99" spans="1:17" ht="21.75" customHeight="1" thickBot="1">
      <c r="A99" s="670" t="s">
        <v>43</v>
      </c>
      <c r="B99" s="670"/>
      <c r="C99" s="670"/>
      <c r="D99" s="670"/>
      <c r="E99" s="670"/>
      <c r="F99" s="666" t="s">
        <v>138</v>
      </c>
      <c r="G99" s="666"/>
      <c r="H99" s="666"/>
      <c r="I99" s="666"/>
      <c r="J99" s="666"/>
      <c r="K99" s="666"/>
      <c r="L99" s="668" t="s">
        <v>647</v>
      </c>
      <c r="M99" s="668"/>
      <c r="N99" s="668"/>
      <c r="O99" s="668" t="s">
        <v>87</v>
      </c>
      <c r="P99" s="668"/>
      <c r="Q99" s="668"/>
    </row>
    <row r="100" spans="1:17" ht="15" thickBot="1">
      <c r="A100" s="719" t="s">
        <v>88</v>
      </c>
      <c r="B100" s="720"/>
      <c r="C100" s="735" t="s">
        <v>69</v>
      </c>
      <c r="D100" s="736"/>
      <c r="E100" s="737"/>
      <c r="F100" s="735" t="s">
        <v>70</v>
      </c>
      <c r="G100" s="736"/>
      <c r="H100" s="737"/>
      <c r="I100" s="735" t="s">
        <v>71</v>
      </c>
      <c r="J100" s="736"/>
      <c r="K100" s="737"/>
      <c r="L100" s="735" t="s">
        <v>72</v>
      </c>
      <c r="M100" s="736"/>
      <c r="N100" s="737"/>
      <c r="O100" s="735" t="s">
        <v>73</v>
      </c>
      <c r="P100" s="736"/>
      <c r="Q100" s="741"/>
    </row>
    <row r="101" spans="1:17" ht="14.25" customHeight="1">
      <c r="A101" s="913" t="s">
        <v>74</v>
      </c>
      <c r="B101" s="914"/>
      <c r="C101" s="686" t="s">
        <v>946</v>
      </c>
      <c r="D101" s="1165"/>
      <c r="E101" s="1166"/>
      <c r="F101" s="595" t="s">
        <v>947</v>
      </c>
      <c r="G101" s="651"/>
      <c r="H101" s="652"/>
      <c r="I101" s="847"/>
      <c r="J101" s="651"/>
      <c r="K101" s="652"/>
      <c r="L101" s="398"/>
      <c r="M101" s="226"/>
      <c r="N101" s="227"/>
      <c r="O101" s="686" t="s">
        <v>945</v>
      </c>
      <c r="P101" s="651"/>
      <c r="Q101" s="652"/>
    </row>
    <row r="102" spans="1:17" ht="18" customHeight="1" thickBot="1">
      <c r="A102" s="913" t="s">
        <v>75</v>
      </c>
      <c r="B102" s="914"/>
      <c r="C102" s="1167"/>
      <c r="D102" s="1168"/>
      <c r="E102" s="1169"/>
      <c r="F102" s="692"/>
      <c r="G102" s="624"/>
      <c r="H102" s="694"/>
      <c r="I102" s="692"/>
      <c r="J102" s="624"/>
      <c r="K102" s="694"/>
      <c r="L102" s="209"/>
      <c r="M102" s="210"/>
      <c r="N102" s="211"/>
      <c r="O102" s="692"/>
      <c r="P102" s="624"/>
      <c r="Q102" s="694"/>
    </row>
    <row r="103" spans="1:17" ht="19.5" customHeight="1">
      <c r="A103" s="913" t="s">
        <v>76</v>
      </c>
      <c r="B103" s="914"/>
      <c r="C103" s="639"/>
      <c r="D103" s="640"/>
      <c r="E103" s="641"/>
      <c r="F103" s="639"/>
      <c r="G103" s="640"/>
      <c r="H103" s="641"/>
      <c r="I103" s="639"/>
      <c r="J103" s="640"/>
      <c r="K103" s="641"/>
      <c r="L103" s="686" t="s">
        <v>954</v>
      </c>
      <c r="M103" s="651"/>
      <c r="N103" s="652"/>
      <c r="O103" s="639"/>
      <c r="P103" s="640"/>
      <c r="Q103" s="641"/>
    </row>
    <row r="104" spans="1:17" ht="14.25" customHeight="1" thickBot="1">
      <c r="A104" s="913" t="s">
        <v>77</v>
      </c>
      <c r="B104" s="914"/>
      <c r="C104" s="209"/>
      <c r="D104" s="210"/>
      <c r="E104" s="211"/>
      <c r="F104" s="332"/>
      <c r="G104" s="333"/>
      <c r="H104" s="334"/>
      <c r="I104" s="209"/>
      <c r="J104" s="244"/>
      <c r="K104" s="211"/>
      <c r="L104" s="660"/>
      <c r="M104" s="661"/>
      <c r="N104" s="662"/>
      <c r="O104" s="209"/>
      <c r="P104" s="210"/>
      <c r="Q104" s="211"/>
    </row>
    <row r="105" spans="1:17" ht="26.25" customHeight="1">
      <c r="A105" s="895" t="s">
        <v>439</v>
      </c>
      <c r="B105" s="1092"/>
      <c r="C105" s="595" t="s">
        <v>948</v>
      </c>
      <c r="D105" s="1204"/>
      <c r="E105" s="1205"/>
      <c r="F105" s="686" t="s">
        <v>955</v>
      </c>
      <c r="G105" s="651"/>
      <c r="H105" s="652"/>
      <c r="I105" s="56"/>
      <c r="J105" s="57"/>
      <c r="K105" s="58"/>
      <c r="L105" s="686" t="s">
        <v>956</v>
      </c>
      <c r="M105" s="651"/>
      <c r="N105" s="652"/>
      <c r="O105" s="1120" t="s">
        <v>215</v>
      </c>
      <c r="P105" s="687"/>
      <c r="Q105" s="688"/>
    </row>
    <row r="106" spans="1:17" ht="15" thickBot="1">
      <c r="A106" s="901" t="s">
        <v>440</v>
      </c>
      <c r="B106" s="914"/>
      <c r="C106" s="1206"/>
      <c r="D106" s="1207"/>
      <c r="E106" s="1208"/>
      <c r="F106" s="660"/>
      <c r="G106" s="661"/>
      <c r="H106" s="662"/>
      <c r="I106" s="41"/>
      <c r="J106" s="42"/>
      <c r="K106" s="43"/>
      <c r="L106" s="660"/>
      <c r="M106" s="661"/>
      <c r="N106" s="662"/>
      <c r="O106" s="559"/>
      <c r="P106" s="560"/>
      <c r="Q106" s="716"/>
    </row>
    <row r="107" spans="1:17" ht="14.25">
      <c r="A107" s="901" t="s">
        <v>433</v>
      </c>
      <c r="B107" s="914"/>
      <c r="C107" s="689" t="s">
        <v>951</v>
      </c>
      <c r="D107" s="690"/>
      <c r="E107" s="691"/>
      <c r="F107" s="1178" t="s">
        <v>20</v>
      </c>
      <c r="G107" s="975"/>
      <c r="H107" s="976"/>
      <c r="I107" s="41"/>
      <c r="J107" s="42"/>
      <c r="K107" s="68"/>
      <c r="L107" s="1080" t="s">
        <v>23</v>
      </c>
      <c r="M107" s="651"/>
      <c r="N107" s="652"/>
      <c r="O107" s="1203"/>
      <c r="P107" s="1204"/>
      <c r="Q107" s="1205"/>
    </row>
    <row r="108" spans="1:17" ht="15" thickBot="1">
      <c r="A108" s="903" t="s">
        <v>441</v>
      </c>
      <c r="B108" s="1079"/>
      <c r="C108" s="633"/>
      <c r="D108" s="634"/>
      <c r="E108" s="635"/>
      <c r="F108" s="1179"/>
      <c r="G108" s="1180"/>
      <c r="H108" s="1181"/>
      <c r="I108" s="26"/>
      <c r="J108" s="27"/>
      <c r="K108" s="28"/>
      <c r="L108" s="660"/>
      <c r="M108" s="661"/>
      <c r="N108" s="662"/>
      <c r="O108" s="1206"/>
      <c r="P108" s="1207"/>
      <c r="Q108" s="1208"/>
    </row>
    <row r="109" spans="1:17" ht="21.75" customHeight="1" thickBot="1">
      <c r="A109" s="895" t="s">
        <v>950</v>
      </c>
      <c r="B109" s="1092"/>
      <c r="C109" s="1201" t="s">
        <v>952</v>
      </c>
      <c r="D109" s="916"/>
      <c r="E109" s="1202"/>
      <c r="F109" s="1178" t="s">
        <v>20</v>
      </c>
      <c r="G109" s="975"/>
      <c r="H109" s="976"/>
      <c r="I109" s="1082"/>
      <c r="J109" s="1157"/>
      <c r="K109" s="1155"/>
      <c r="L109" s="1080" t="s">
        <v>23</v>
      </c>
      <c r="M109" s="651"/>
      <c r="N109" s="652"/>
      <c r="O109" s="56"/>
      <c r="P109" s="57"/>
      <c r="Q109" s="58"/>
    </row>
    <row r="110" spans="1:17" ht="21" customHeight="1" thickBot="1">
      <c r="A110" s="895" t="s">
        <v>949</v>
      </c>
      <c r="B110" s="1092"/>
      <c r="C110" s="738" t="s">
        <v>953</v>
      </c>
      <c r="D110" s="739"/>
      <c r="E110" s="740"/>
      <c r="F110" s="977"/>
      <c r="G110" s="978"/>
      <c r="H110" s="979"/>
      <c r="I110" s="1083"/>
      <c r="J110" s="426"/>
      <c r="K110" s="427"/>
      <c r="L110" s="660"/>
      <c r="M110" s="661"/>
      <c r="N110" s="662"/>
      <c r="O110" s="41"/>
      <c r="P110" s="42"/>
      <c r="Q110" s="43"/>
    </row>
    <row r="111" spans="1:17" ht="14.25">
      <c r="A111" s="901" t="s">
        <v>436</v>
      </c>
      <c r="B111" s="914"/>
      <c r="C111" s="41"/>
      <c r="D111" s="42"/>
      <c r="E111" s="43"/>
      <c r="F111" s="401"/>
      <c r="G111" s="402"/>
      <c r="H111" s="403"/>
      <c r="I111" s="745"/>
      <c r="J111" s="64"/>
      <c r="K111" s="65"/>
      <c r="L111" s="1163"/>
      <c r="M111" s="743"/>
      <c r="N111" s="744"/>
      <c r="O111" s="41"/>
      <c r="P111" s="42"/>
      <c r="Q111" s="43"/>
    </row>
    <row r="112" spans="1:17" ht="15" thickBot="1">
      <c r="A112" s="903" t="s">
        <v>437</v>
      </c>
      <c r="B112" s="1079"/>
      <c r="C112" s="26"/>
      <c r="D112" s="27"/>
      <c r="E112" s="28"/>
      <c r="F112" s="404"/>
      <c r="G112" s="405"/>
      <c r="H112" s="406"/>
      <c r="I112" s="26"/>
      <c r="J112" s="27"/>
      <c r="K112" s="28"/>
      <c r="L112" s="580"/>
      <c r="M112" s="553"/>
      <c r="N112" s="554"/>
      <c r="O112" s="26"/>
      <c r="P112" s="27"/>
      <c r="Q112" s="28"/>
    </row>
    <row r="113" spans="1:17" ht="30" customHeight="1">
      <c r="A113" s="653" t="s">
        <v>83</v>
      </c>
      <c r="B113" s="649"/>
      <c r="C113" s="44" t="s">
        <v>84</v>
      </c>
      <c r="D113" s="44" t="s">
        <v>85</v>
      </c>
      <c r="E113" s="45" t="s">
        <v>86</v>
      </c>
      <c r="F113" s="604" t="s">
        <v>83</v>
      </c>
      <c r="G113" s="605"/>
      <c r="H113" s="649"/>
      <c r="I113" s="44" t="s">
        <v>84</v>
      </c>
      <c r="J113" s="44" t="s">
        <v>85</v>
      </c>
      <c r="K113" s="45" t="s">
        <v>86</v>
      </c>
      <c r="L113" s="604" t="s">
        <v>83</v>
      </c>
      <c r="M113" s="605"/>
      <c r="N113" s="649"/>
      <c r="O113" s="44" t="s">
        <v>84</v>
      </c>
      <c r="P113" s="44" t="s">
        <v>85</v>
      </c>
      <c r="Q113" s="94" t="s">
        <v>86</v>
      </c>
    </row>
    <row r="114" spans="1:17" ht="17.25" customHeight="1">
      <c r="A114" s="1196" t="s">
        <v>574</v>
      </c>
      <c r="B114" s="911"/>
      <c r="C114" s="10" t="s">
        <v>185</v>
      </c>
      <c r="D114" s="25" t="s">
        <v>212</v>
      </c>
      <c r="E114" s="49" t="s">
        <v>373</v>
      </c>
      <c r="F114" s="1095" t="s">
        <v>560</v>
      </c>
      <c r="G114" s="680"/>
      <c r="H114" s="681"/>
      <c r="I114" s="47" t="s">
        <v>185</v>
      </c>
      <c r="J114" s="48" t="s">
        <v>205</v>
      </c>
      <c r="K114" s="292" t="s">
        <v>475</v>
      </c>
      <c r="L114" s="617"/>
      <c r="M114" s="680"/>
      <c r="N114" s="681"/>
      <c r="O114" s="47"/>
      <c r="P114" s="48"/>
      <c r="Q114" s="94"/>
    </row>
    <row r="115" spans="1:17" ht="15" customHeight="1">
      <c r="A115" s="1210" t="s">
        <v>149</v>
      </c>
      <c r="B115" s="911"/>
      <c r="C115" s="10" t="s">
        <v>185</v>
      </c>
      <c r="D115" s="25" t="s">
        <v>205</v>
      </c>
      <c r="E115" s="49" t="s">
        <v>958</v>
      </c>
      <c r="F115" s="1209" t="s">
        <v>375</v>
      </c>
      <c r="G115" s="680"/>
      <c r="H115" s="681"/>
      <c r="I115" s="235" t="s">
        <v>222</v>
      </c>
      <c r="J115" s="237" t="s">
        <v>378</v>
      </c>
      <c r="K115" s="51"/>
      <c r="L115" s="617"/>
      <c r="M115" s="680"/>
      <c r="N115" s="681"/>
      <c r="O115" s="47"/>
      <c r="P115" s="48"/>
      <c r="Q115" s="51"/>
    </row>
    <row r="116" spans="1:17" ht="15" customHeight="1" thickBot="1">
      <c r="A116" s="1196" t="s">
        <v>280</v>
      </c>
      <c r="B116" s="911"/>
      <c r="C116" s="10" t="s">
        <v>207</v>
      </c>
      <c r="D116" s="25" t="s">
        <v>205</v>
      </c>
      <c r="E116" s="53" t="s">
        <v>448</v>
      </c>
      <c r="F116" s="1209"/>
      <c r="G116" s="680"/>
      <c r="H116" s="681"/>
      <c r="I116" s="235"/>
      <c r="J116" s="237"/>
      <c r="K116" s="238"/>
      <c r="L116" s="617"/>
      <c r="M116" s="680"/>
      <c r="N116" s="681"/>
      <c r="O116" s="47"/>
      <c r="P116" s="48"/>
      <c r="Q116" s="51"/>
    </row>
    <row r="117" spans="1:17" ht="16.5" customHeight="1">
      <c r="A117" s="1196" t="s">
        <v>573</v>
      </c>
      <c r="B117" s="911"/>
      <c r="C117" s="10" t="s">
        <v>185</v>
      </c>
      <c r="D117" s="25" t="s">
        <v>206</v>
      </c>
      <c r="E117" s="49" t="s">
        <v>957</v>
      </c>
      <c r="F117" s="617"/>
      <c r="G117" s="680"/>
      <c r="H117" s="681"/>
      <c r="I117" s="47"/>
      <c r="J117" s="48"/>
      <c r="K117" s="51"/>
      <c r="L117" s="108"/>
      <c r="M117" s="107"/>
      <c r="N117" s="109"/>
      <c r="O117" s="47"/>
      <c r="P117" s="48"/>
      <c r="Q117" s="51"/>
    </row>
    <row r="118" spans="1:17" ht="17.25" customHeight="1" thickBot="1">
      <c r="A118" s="1196" t="s">
        <v>575</v>
      </c>
      <c r="B118" s="911"/>
      <c r="C118" s="10" t="s">
        <v>185</v>
      </c>
      <c r="D118" s="25" t="s">
        <v>205</v>
      </c>
      <c r="E118" s="237" t="s">
        <v>377</v>
      </c>
      <c r="F118" s="617"/>
      <c r="G118" s="680"/>
      <c r="H118" s="681"/>
      <c r="I118" s="47"/>
      <c r="J118" s="90"/>
      <c r="K118" s="53"/>
      <c r="L118" s="602"/>
      <c r="M118" s="603"/>
      <c r="N118" s="631"/>
      <c r="O118" s="52"/>
      <c r="P118" s="55"/>
      <c r="Q118" s="54"/>
    </row>
    <row r="119" spans="1:17" ht="17.25" customHeight="1" thickBot="1">
      <c r="A119" s="682" t="s">
        <v>33</v>
      </c>
      <c r="B119" s="683"/>
      <c r="C119" s="683"/>
      <c r="D119" s="683"/>
      <c r="E119" s="683"/>
      <c r="F119" s="683"/>
      <c r="G119" s="683"/>
      <c r="H119" s="683"/>
      <c r="I119" s="683"/>
      <c r="J119" s="683"/>
      <c r="K119" s="683"/>
      <c r="L119" s="683"/>
      <c r="M119" s="683"/>
      <c r="N119" s="683"/>
      <c r="O119" s="683"/>
      <c r="P119" s="683"/>
      <c r="Q119" s="684"/>
    </row>
    <row r="120" ht="17.25" customHeight="1"/>
    <row r="121" ht="17.25" customHeight="1"/>
    <row r="122" spans="1:17" ht="17.2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ht="17.25" customHeight="1">
      <c r="A123" s="557" t="s">
        <v>67</v>
      </c>
      <c r="B123" s="557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7"/>
      <c r="P123" s="557"/>
      <c r="Q123" s="557"/>
    </row>
    <row r="124" spans="1:17" ht="18.75">
      <c r="A124" s="625" t="s">
        <v>643</v>
      </c>
      <c r="B124" s="626"/>
      <c r="C124" s="626"/>
      <c r="D124" s="626"/>
      <c r="E124" s="626"/>
      <c r="F124" s="626"/>
      <c r="G124" s="626"/>
      <c r="H124" s="626"/>
      <c r="I124" s="626"/>
      <c r="J124" s="626"/>
      <c r="K124" s="626"/>
      <c r="L124" s="626"/>
      <c r="M124" s="626"/>
      <c r="N124" s="626"/>
      <c r="O124" s="626"/>
      <c r="P124" s="626"/>
      <c r="Q124" s="626"/>
    </row>
    <row r="125" spans="1:17" ht="19.5" thickBot="1">
      <c r="A125" s="670" t="s">
        <v>43</v>
      </c>
      <c r="B125" s="670"/>
      <c r="C125" s="670"/>
      <c r="D125" s="670"/>
      <c r="E125" s="670"/>
      <c r="F125" s="666" t="s">
        <v>143</v>
      </c>
      <c r="G125" s="666"/>
      <c r="H125" s="666"/>
      <c r="I125" s="666"/>
      <c r="J125" s="666"/>
      <c r="K125" s="666"/>
      <c r="L125" s="668" t="s">
        <v>647</v>
      </c>
      <c r="M125" s="668"/>
      <c r="N125" s="668"/>
      <c r="O125" s="668" t="s">
        <v>285</v>
      </c>
      <c r="P125" s="668"/>
      <c r="Q125" s="668"/>
    </row>
    <row r="126" spans="1:17" ht="17.25" customHeight="1" thickBot="1">
      <c r="A126" s="719" t="s">
        <v>88</v>
      </c>
      <c r="B126" s="720"/>
      <c r="C126" s="735" t="s">
        <v>69</v>
      </c>
      <c r="D126" s="736"/>
      <c r="E126" s="737"/>
      <c r="F126" s="735" t="s">
        <v>70</v>
      </c>
      <c r="G126" s="736"/>
      <c r="H126" s="737"/>
      <c r="I126" s="735" t="s">
        <v>71</v>
      </c>
      <c r="J126" s="736"/>
      <c r="K126" s="737"/>
      <c r="L126" s="735" t="s">
        <v>72</v>
      </c>
      <c r="M126" s="736"/>
      <c r="N126" s="737"/>
      <c r="O126" s="735" t="s">
        <v>73</v>
      </c>
      <c r="P126" s="736"/>
      <c r="Q126" s="741"/>
    </row>
    <row r="127" spans="1:17" ht="21" customHeight="1">
      <c r="A127" s="913" t="s">
        <v>74</v>
      </c>
      <c r="B127" s="914"/>
      <c r="C127" s="686" t="s">
        <v>683</v>
      </c>
      <c r="D127" s="1121"/>
      <c r="E127" s="1122"/>
      <c r="F127" s="857" t="s">
        <v>963</v>
      </c>
      <c r="G127" s="651"/>
      <c r="H127" s="652"/>
      <c r="I127" s="686" t="s">
        <v>959</v>
      </c>
      <c r="J127" s="687"/>
      <c r="K127" s="688"/>
      <c r="O127" s="595" t="s">
        <v>961</v>
      </c>
      <c r="P127" s="1058"/>
      <c r="Q127" s="1059"/>
    </row>
    <row r="128" spans="1:17" ht="17.25" customHeight="1">
      <c r="A128" s="913" t="s">
        <v>75</v>
      </c>
      <c r="B128" s="914"/>
      <c r="C128" s="1123"/>
      <c r="D128" s="1124"/>
      <c r="E128" s="1125"/>
      <c r="F128" s="639"/>
      <c r="G128" s="640"/>
      <c r="H128" s="641"/>
      <c r="I128" s="689"/>
      <c r="J128" s="690"/>
      <c r="K128" s="691"/>
      <c r="O128" s="1063"/>
      <c r="P128" s="1064"/>
      <c r="Q128" s="1065"/>
    </row>
    <row r="129" spans="1:17" ht="17.25" customHeight="1" thickBot="1">
      <c r="A129" s="913" t="s">
        <v>76</v>
      </c>
      <c r="B129" s="914"/>
      <c r="C129" s="1126"/>
      <c r="D129" s="1127"/>
      <c r="E129" s="1128"/>
      <c r="F129" s="713" t="s">
        <v>681</v>
      </c>
      <c r="G129" s="1170"/>
      <c r="H129" s="1171"/>
      <c r="I129" s="633"/>
      <c r="J129" s="634"/>
      <c r="K129" s="635"/>
      <c r="L129" s="713" t="s">
        <v>960</v>
      </c>
      <c r="M129" s="1159"/>
      <c r="N129" s="1160"/>
      <c r="O129" s="853"/>
      <c r="P129" s="1263"/>
      <c r="Q129" s="1264"/>
    </row>
    <row r="130" spans="1:17" ht="17.25" customHeight="1" thickBot="1">
      <c r="A130" s="913" t="s">
        <v>77</v>
      </c>
      <c r="B130" s="914"/>
      <c r="C130" s="1164"/>
      <c r="D130" s="637"/>
      <c r="E130" s="638"/>
      <c r="F130" s="1172"/>
      <c r="G130" s="1173"/>
      <c r="H130" s="1174"/>
      <c r="I130" s="713"/>
      <c r="J130" s="714"/>
      <c r="K130" s="715"/>
      <c r="L130" s="1185"/>
      <c r="M130" s="1186"/>
      <c r="N130" s="1187"/>
      <c r="O130" s="1265"/>
      <c r="P130" s="1266"/>
      <c r="Q130" s="1267"/>
    </row>
    <row r="131" spans="1:17" ht="17.25" customHeight="1">
      <c r="A131" s="895" t="s">
        <v>439</v>
      </c>
      <c r="B131" s="1092"/>
      <c r="C131" s="686" t="s">
        <v>680</v>
      </c>
      <c r="D131" s="651"/>
      <c r="E131" s="652"/>
      <c r="F131" s="595" t="s">
        <v>682</v>
      </c>
      <c r="G131" s="596"/>
      <c r="H131" s="585"/>
      <c r="I131" s="56"/>
      <c r="J131" s="57"/>
      <c r="K131" s="74"/>
      <c r="L131" s="686" t="s">
        <v>679</v>
      </c>
      <c r="M131" s="1113"/>
      <c r="N131" s="1114"/>
      <c r="O131" s="1120" t="s">
        <v>215</v>
      </c>
      <c r="P131" s="687"/>
      <c r="Q131" s="688"/>
    </row>
    <row r="132" spans="1:17" ht="17.25" customHeight="1" thickBot="1">
      <c r="A132" s="901" t="s">
        <v>440</v>
      </c>
      <c r="B132" s="914"/>
      <c r="C132" s="692"/>
      <c r="D132" s="624"/>
      <c r="E132" s="694"/>
      <c r="F132" s="589"/>
      <c r="G132" s="590"/>
      <c r="H132" s="591"/>
      <c r="I132" s="26"/>
      <c r="J132" s="27"/>
      <c r="K132" s="28"/>
      <c r="L132" s="1115"/>
      <c r="M132" s="1116"/>
      <c r="N132" s="1117"/>
      <c r="O132" s="633"/>
      <c r="P132" s="634"/>
      <c r="Q132" s="635"/>
    </row>
    <row r="133" spans="1:14" ht="19.5" customHeight="1">
      <c r="A133" s="901" t="s">
        <v>433</v>
      </c>
      <c r="B133" s="914"/>
      <c r="C133" s="1063"/>
      <c r="D133" s="1064"/>
      <c r="E133" s="1065"/>
      <c r="F133" s="1141" t="s">
        <v>20</v>
      </c>
      <c r="G133" s="1142"/>
      <c r="H133" s="1143"/>
      <c r="I133" s="56"/>
      <c r="J133" s="57"/>
      <c r="K133" s="58"/>
      <c r="L133" s="1080" t="s">
        <v>23</v>
      </c>
      <c r="M133" s="651"/>
      <c r="N133" s="652"/>
    </row>
    <row r="134" spans="1:17" ht="17.25" customHeight="1" thickBot="1">
      <c r="A134" s="903" t="s">
        <v>441</v>
      </c>
      <c r="B134" s="1079"/>
      <c r="F134" s="1144"/>
      <c r="G134" s="1145"/>
      <c r="H134" s="1146"/>
      <c r="I134" s="41"/>
      <c r="J134" s="42"/>
      <c r="K134" s="43"/>
      <c r="L134" s="660"/>
      <c r="M134" s="661"/>
      <c r="N134" s="662"/>
      <c r="O134" s="26"/>
      <c r="P134" s="27"/>
      <c r="Q134" s="28"/>
    </row>
    <row r="135" spans="1:17" ht="17.25" customHeight="1">
      <c r="A135" s="895" t="s">
        <v>435</v>
      </c>
      <c r="B135" s="1092"/>
      <c r="C135" s="686" t="s">
        <v>678</v>
      </c>
      <c r="D135" s="687"/>
      <c r="E135" s="688"/>
      <c r="F135" s="1175" t="s">
        <v>20</v>
      </c>
      <c r="G135" s="1176"/>
      <c r="H135" s="1177"/>
      <c r="I135" s="1082"/>
      <c r="J135" s="1157"/>
      <c r="K135" s="1184"/>
      <c r="L135" s="1129" t="s">
        <v>23</v>
      </c>
      <c r="M135" s="739"/>
      <c r="N135" s="740"/>
      <c r="O135" s="1120"/>
      <c r="P135" s="1121"/>
      <c r="Q135" s="1122"/>
    </row>
    <row r="136" spans="1:17" ht="28.5" customHeight="1" thickBot="1">
      <c r="A136" s="901" t="s">
        <v>436</v>
      </c>
      <c r="B136" s="914"/>
      <c r="C136" s="745"/>
      <c r="D136" s="746"/>
      <c r="E136" s="747"/>
      <c r="F136" s="280"/>
      <c r="G136" s="281"/>
      <c r="H136" s="282"/>
      <c r="I136" s="1118"/>
      <c r="J136" s="64"/>
      <c r="K136" s="65"/>
      <c r="L136" s="192"/>
      <c r="M136" s="193"/>
      <c r="N136" s="194"/>
      <c r="O136" s="1123"/>
      <c r="P136" s="1124"/>
      <c r="Q136" s="1125"/>
    </row>
    <row r="137" spans="1:17" ht="15" thickBot="1">
      <c r="A137" s="903" t="s">
        <v>437</v>
      </c>
      <c r="B137" s="1079"/>
      <c r="C137" s="26"/>
      <c r="D137" s="27"/>
      <c r="E137" s="27"/>
      <c r="F137" s="26"/>
      <c r="G137" s="27"/>
      <c r="H137" s="28"/>
      <c r="I137" s="47"/>
      <c r="J137" s="48"/>
      <c r="K137" s="236"/>
      <c r="L137" s="26"/>
      <c r="M137" s="27"/>
      <c r="N137" s="28"/>
      <c r="O137" s="1126"/>
      <c r="P137" s="1127"/>
      <c r="Q137" s="1128"/>
    </row>
    <row r="138" spans="1:17" ht="14.25">
      <c r="A138" s="653" t="s">
        <v>83</v>
      </c>
      <c r="B138" s="649"/>
      <c r="C138" s="44" t="s">
        <v>84</v>
      </c>
      <c r="D138" s="44" t="s">
        <v>85</v>
      </c>
      <c r="E138" s="45" t="s">
        <v>86</v>
      </c>
      <c r="F138" s="604" t="s">
        <v>83</v>
      </c>
      <c r="G138" s="605"/>
      <c r="H138" s="649"/>
      <c r="I138" s="44" t="s">
        <v>84</v>
      </c>
      <c r="J138" s="44" t="s">
        <v>85</v>
      </c>
      <c r="K138" s="45" t="s">
        <v>86</v>
      </c>
      <c r="L138" s="604" t="s">
        <v>83</v>
      </c>
      <c r="M138" s="605"/>
      <c r="N138" s="649"/>
      <c r="O138" s="44" t="s">
        <v>84</v>
      </c>
      <c r="P138" s="44" t="s">
        <v>85</v>
      </c>
      <c r="Q138" s="94" t="s">
        <v>86</v>
      </c>
    </row>
    <row r="139" spans="1:17" ht="17.25" customHeight="1" thickBot="1">
      <c r="A139" s="1244" t="s">
        <v>379</v>
      </c>
      <c r="B139" s="681"/>
      <c r="C139" s="47" t="s">
        <v>211</v>
      </c>
      <c r="D139" s="48" t="s">
        <v>205</v>
      </c>
      <c r="E139" s="53" t="s">
        <v>448</v>
      </c>
      <c r="F139" s="617" t="s">
        <v>282</v>
      </c>
      <c r="G139" s="680"/>
      <c r="H139" s="681"/>
      <c r="I139" s="47" t="s">
        <v>185</v>
      </c>
      <c r="J139" s="48" t="s">
        <v>205</v>
      </c>
      <c r="K139" s="49" t="s">
        <v>687</v>
      </c>
      <c r="L139" s="617"/>
      <c r="M139" s="680"/>
      <c r="N139" s="681"/>
      <c r="O139" s="47"/>
      <c r="P139" s="48"/>
      <c r="Q139" s="94"/>
    </row>
    <row r="140" spans="1:17" ht="15" customHeight="1">
      <c r="A140" s="679" t="s">
        <v>281</v>
      </c>
      <c r="B140" s="681"/>
      <c r="C140" s="47" t="s">
        <v>185</v>
      </c>
      <c r="D140" s="48" t="s">
        <v>205</v>
      </c>
      <c r="E140" s="49" t="s">
        <v>284</v>
      </c>
      <c r="F140" s="617" t="s">
        <v>283</v>
      </c>
      <c r="G140" s="680"/>
      <c r="H140" s="681"/>
      <c r="I140" s="47" t="s">
        <v>185</v>
      </c>
      <c r="J140" s="48" t="s">
        <v>204</v>
      </c>
      <c r="K140" s="49" t="s">
        <v>288</v>
      </c>
      <c r="L140" s="617"/>
      <c r="M140" s="680"/>
      <c r="N140" s="681"/>
      <c r="O140" s="47"/>
      <c r="P140" s="48"/>
      <c r="Q140" s="51"/>
    </row>
    <row r="141" spans="1:17" ht="15" customHeight="1">
      <c r="A141" s="1244" t="s">
        <v>215</v>
      </c>
      <c r="B141" s="681"/>
      <c r="C141" s="235" t="s">
        <v>222</v>
      </c>
      <c r="D141" s="237" t="s">
        <v>382</v>
      </c>
      <c r="E141" s="49"/>
      <c r="F141" s="617" t="s">
        <v>962</v>
      </c>
      <c r="G141" s="680"/>
      <c r="H141" s="681"/>
      <c r="I141" s="47" t="s">
        <v>207</v>
      </c>
      <c r="J141" s="48" t="s">
        <v>209</v>
      </c>
      <c r="K141" s="51" t="s">
        <v>624</v>
      </c>
      <c r="L141" s="617"/>
      <c r="M141" s="680"/>
      <c r="N141" s="681"/>
      <c r="O141" s="47"/>
      <c r="P141" s="48"/>
      <c r="Q141" s="51"/>
    </row>
    <row r="142" spans="1:17" ht="16.5" customHeight="1">
      <c r="A142" s="1244" t="s">
        <v>380</v>
      </c>
      <c r="B142" s="681"/>
      <c r="C142" s="47" t="s">
        <v>185</v>
      </c>
      <c r="D142" s="48" t="s">
        <v>206</v>
      </c>
      <c r="E142" s="49" t="s">
        <v>478</v>
      </c>
      <c r="F142" s="617"/>
      <c r="G142" s="680"/>
      <c r="H142" s="681"/>
      <c r="I142" s="47"/>
      <c r="J142" s="48"/>
      <c r="K142" s="51"/>
      <c r="L142" s="108"/>
      <c r="M142" s="107"/>
      <c r="N142" s="109"/>
      <c r="O142" s="47"/>
      <c r="P142" s="48"/>
      <c r="Q142" s="51"/>
    </row>
    <row r="143" spans="1:17" ht="17.25" customHeight="1" thickBot="1">
      <c r="A143" s="783" t="s">
        <v>280</v>
      </c>
      <c r="B143" s="631"/>
      <c r="C143" s="47" t="s">
        <v>207</v>
      </c>
      <c r="D143" s="55" t="s">
        <v>205</v>
      </c>
      <c r="E143" s="236" t="s">
        <v>381</v>
      </c>
      <c r="F143" s="772"/>
      <c r="G143" s="773"/>
      <c r="H143" s="774"/>
      <c r="I143" s="47"/>
      <c r="J143" s="48"/>
      <c r="K143" s="53"/>
      <c r="L143" s="602"/>
      <c r="M143" s="603"/>
      <c r="N143" s="631"/>
      <c r="O143" s="52"/>
      <c r="P143" s="55"/>
      <c r="Q143" s="54"/>
    </row>
    <row r="144" spans="1:17" ht="17.25" customHeight="1" thickBot="1">
      <c r="A144" s="1188" t="s">
        <v>33</v>
      </c>
      <c r="B144" s="1189"/>
      <c r="C144" s="1189"/>
      <c r="D144" s="1189"/>
      <c r="E144" s="1189"/>
      <c r="F144" s="1189"/>
      <c r="G144" s="1189"/>
      <c r="H144" s="1189"/>
      <c r="I144" s="1189"/>
      <c r="J144" s="1189"/>
      <c r="K144" s="1189"/>
      <c r="L144" s="1189"/>
      <c r="M144" s="1189"/>
      <c r="N144" s="1189"/>
      <c r="O144" s="1189"/>
      <c r="P144" s="1189"/>
      <c r="Q144" s="1190"/>
    </row>
    <row r="145" spans="1:17" ht="17.25" customHeight="1">
      <c r="A145" s="42"/>
      <c r="B145" s="42"/>
      <c r="C145" s="42"/>
      <c r="D145" s="42"/>
      <c r="E145" s="42"/>
      <c r="F145" s="42"/>
      <c r="G145" s="42"/>
      <c r="H145" s="42"/>
      <c r="I145" s="287"/>
      <c r="J145" s="287"/>
      <c r="K145" s="287"/>
      <c r="L145" s="42"/>
      <c r="M145" s="42"/>
      <c r="N145" s="42"/>
      <c r="O145" s="42"/>
      <c r="P145" s="42"/>
      <c r="Q145" s="42"/>
    </row>
    <row r="146" spans="1:17" ht="21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ht="21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ht="21" customHeight="1">
      <c r="A148" s="557" t="s">
        <v>67</v>
      </c>
      <c r="B148" s="557"/>
      <c r="C148" s="557"/>
      <c r="D148" s="557"/>
      <c r="E148" s="557"/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557"/>
      <c r="Q148" s="557"/>
    </row>
    <row r="149" spans="1:17" ht="15.75" customHeight="1">
      <c r="A149" s="625" t="s">
        <v>643</v>
      </c>
      <c r="B149" s="626"/>
      <c r="C149" s="626"/>
      <c r="D149" s="626"/>
      <c r="E149" s="626"/>
      <c r="F149" s="626"/>
      <c r="G149" s="626"/>
      <c r="H149" s="626"/>
      <c r="I149" s="626"/>
      <c r="J149" s="626"/>
      <c r="K149" s="626"/>
      <c r="L149" s="626"/>
      <c r="M149" s="626"/>
      <c r="N149" s="626"/>
      <c r="O149" s="626"/>
      <c r="P149" s="626"/>
      <c r="Q149" s="626"/>
    </row>
    <row r="150" spans="1:17" ht="19.5" thickBot="1">
      <c r="A150" s="670" t="s">
        <v>43</v>
      </c>
      <c r="B150" s="670"/>
      <c r="C150" s="670"/>
      <c r="D150" s="670"/>
      <c r="E150" s="670"/>
      <c r="F150" s="666" t="s">
        <v>24</v>
      </c>
      <c r="G150" s="666"/>
      <c r="H150" s="666"/>
      <c r="I150" s="666"/>
      <c r="J150" s="666"/>
      <c r="K150" s="666"/>
      <c r="L150" s="668" t="s">
        <v>458</v>
      </c>
      <c r="M150" s="668"/>
      <c r="N150" s="668"/>
      <c r="O150" s="668" t="s">
        <v>25</v>
      </c>
      <c r="P150" s="668"/>
      <c r="Q150" s="668"/>
    </row>
    <row r="151" spans="1:17" ht="15" thickBot="1">
      <c r="A151" s="719" t="s">
        <v>88</v>
      </c>
      <c r="B151" s="720"/>
      <c r="C151" s="735" t="s">
        <v>69</v>
      </c>
      <c r="D151" s="736"/>
      <c r="E151" s="737"/>
      <c r="F151" s="735" t="s">
        <v>70</v>
      </c>
      <c r="G151" s="736"/>
      <c r="H151" s="737"/>
      <c r="I151" s="735" t="s">
        <v>71</v>
      </c>
      <c r="J151" s="736"/>
      <c r="K151" s="737"/>
      <c r="L151" s="735" t="s">
        <v>72</v>
      </c>
      <c r="M151" s="736"/>
      <c r="N151" s="737"/>
      <c r="O151" s="735" t="s">
        <v>73</v>
      </c>
      <c r="P151" s="736"/>
      <c r="Q151" s="741"/>
    </row>
    <row r="152" spans="1:17" ht="15.75" customHeight="1">
      <c r="A152" s="913" t="s">
        <v>74</v>
      </c>
      <c r="B152" s="914"/>
      <c r="C152" s="1119"/>
      <c r="D152" s="687"/>
      <c r="E152" s="688"/>
      <c r="F152" s="1119"/>
      <c r="G152" s="651"/>
      <c r="H152" s="652"/>
      <c r="I152" s="1087"/>
      <c r="J152" s="651"/>
      <c r="K152" s="652"/>
      <c r="L152" s="686" t="s">
        <v>700</v>
      </c>
      <c r="M152" s="1113"/>
      <c r="N152" s="1114"/>
      <c r="O152" s="686"/>
      <c r="P152" s="687"/>
      <c r="Q152" s="688"/>
    </row>
    <row r="153" spans="1:17" ht="21" customHeight="1">
      <c r="A153" s="913" t="s">
        <v>75</v>
      </c>
      <c r="B153" s="914"/>
      <c r="C153" s="633"/>
      <c r="D153" s="634"/>
      <c r="E153" s="635"/>
      <c r="F153" s="639"/>
      <c r="G153" s="640"/>
      <c r="H153" s="641"/>
      <c r="I153" s="639"/>
      <c r="J153" s="640"/>
      <c r="K153" s="641"/>
      <c r="L153" s="1115"/>
      <c r="M153" s="1116"/>
      <c r="N153" s="1117"/>
      <c r="O153" s="633"/>
      <c r="P153" s="634"/>
      <c r="Q153" s="635"/>
    </row>
    <row r="154" spans="1:17" ht="21" customHeight="1">
      <c r="A154" s="913" t="s">
        <v>76</v>
      </c>
      <c r="B154" s="914"/>
      <c r="C154" s="1195"/>
      <c r="D154" s="714"/>
      <c r="E154" s="715"/>
      <c r="F154" s="713" t="s">
        <v>686</v>
      </c>
      <c r="G154" s="1170"/>
      <c r="H154" s="1171"/>
      <c r="I154" s="1156"/>
      <c r="J154" s="1170"/>
      <c r="K154" s="1171"/>
      <c r="L154" s="713" t="s">
        <v>686</v>
      </c>
      <c r="M154" s="1170"/>
      <c r="N154" s="1171"/>
      <c r="O154" s="1195"/>
      <c r="P154" s="637"/>
      <c r="Q154" s="638"/>
    </row>
    <row r="155" spans="1:17" ht="21" customHeight="1" thickBot="1">
      <c r="A155" s="913" t="s">
        <v>77</v>
      </c>
      <c r="B155" s="914"/>
      <c r="C155" s="689"/>
      <c r="D155" s="690"/>
      <c r="E155" s="691"/>
      <c r="F155" s="1172"/>
      <c r="G155" s="1173"/>
      <c r="H155" s="1174"/>
      <c r="I155" s="1123"/>
      <c r="J155" s="1124"/>
      <c r="K155" s="1125"/>
      <c r="L155" s="1172"/>
      <c r="M155" s="1173"/>
      <c r="N155" s="1174"/>
      <c r="O155" s="639"/>
      <c r="P155" s="640"/>
      <c r="Q155" s="641"/>
    </row>
    <row r="156" spans="1:17" ht="21" customHeight="1">
      <c r="A156" s="895" t="s">
        <v>439</v>
      </c>
      <c r="B156" s="1092"/>
      <c r="C156" s="1087"/>
      <c r="D156" s="1113"/>
      <c r="E156" s="1114"/>
      <c r="F156" s="1194"/>
      <c r="G156" s="1113"/>
      <c r="H156" s="1114"/>
      <c r="I156" s="686"/>
      <c r="J156" s="1121"/>
      <c r="K156" s="1122"/>
      <c r="L156" s="686" t="s">
        <v>688</v>
      </c>
      <c r="M156" s="651"/>
      <c r="N156" s="652"/>
      <c r="O156" s="595"/>
      <c r="P156" s="596"/>
      <c r="Q156" s="585"/>
    </row>
    <row r="157" spans="1:17" ht="21" customHeight="1" thickBot="1">
      <c r="A157" s="901" t="s">
        <v>440</v>
      </c>
      <c r="B157" s="914"/>
      <c r="C157" s="1115"/>
      <c r="D157" s="1116"/>
      <c r="E157" s="1117"/>
      <c r="F157" s="1115"/>
      <c r="G157" s="1116"/>
      <c r="H157" s="1117"/>
      <c r="I157" s="1126"/>
      <c r="J157" s="1127"/>
      <c r="K157" s="1128"/>
      <c r="L157" s="692"/>
      <c r="M157" s="624"/>
      <c r="N157" s="694"/>
      <c r="O157" s="589"/>
      <c r="P157" s="590"/>
      <c r="Q157" s="591"/>
    </row>
    <row r="158" spans="1:17" ht="21" customHeight="1" thickBot="1">
      <c r="A158" s="901" t="s">
        <v>433</v>
      </c>
      <c r="B158" s="914"/>
      <c r="C158" s="75"/>
      <c r="D158" s="83"/>
      <c r="E158" s="76"/>
      <c r="F158" s="206"/>
      <c r="G158" s="207"/>
      <c r="H158" s="208"/>
      <c r="I158" s="713"/>
      <c r="J158" s="1170"/>
      <c r="K158" s="1171"/>
      <c r="L158" s="745"/>
      <c r="M158" s="746"/>
      <c r="N158" s="747"/>
      <c r="O158" s="686" t="s">
        <v>698</v>
      </c>
      <c r="P158" s="651"/>
      <c r="Q158" s="652"/>
    </row>
    <row r="159" spans="1:17" ht="21" customHeight="1" thickBot="1">
      <c r="A159" s="903" t="s">
        <v>441</v>
      </c>
      <c r="B159" s="1079"/>
      <c r="C159" s="1246"/>
      <c r="D159" s="651"/>
      <c r="E159" s="652"/>
      <c r="F159" s="112"/>
      <c r="G159" s="110"/>
      <c r="H159" s="111"/>
      <c r="I159" s="1172"/>
      <c r="J159" s="1173"/>
      <c r="K159" s="1174"/>
      <c r="O159" s="639"/>
      <c r="P159" s="640"/>
      <c r="Q159" s="641"/>
    </row>
    <row r="160" spans="1:17" ht="18" customHeight="1" thickBot="1">
      <c r="A160" s="895" t="s">
        <v>684</v>
      </c>
      <c r="B160" s="1092"/>
      <c r="C160" s="374"/>
      <c r="D160" s="363"/>
      <c r="E160" s="364"/>
      <c r="F160" s="1197"/>
      <c r="G160" s="739"/>
      <c r="H160" s="740"/>
      <c r="I160" s="686"/>
      <c r="J160" s="651"/>
      <c r="K160" s="652"/>
      <c r="L160" s="551"/>
      <c r="M160" s="651"/>
      <c r="N160" s="652"/>
      <c r="O160" s="738" t="s">
        <v>699</v>
      </c>
      <c r="P160" s="739"/>
      <c r="Q160" s="740"/>
    </row>
    <row r="161" spans="1:17" ht="21" customHeight="1">
      <c r="A161" s="895" t="s">
        <v>685</v>
      </c>
      <c r="B161" s="1092"/>
      <c r="C161" s="375"/>
      <c r="D161" s="80"/>
      <c r="E161" s="81"/>
      <c r="F161" s="362"/>
      <c r="G161" s="210"/>
      <c r="H161" s="211"/>
      <c r="I161" s="689"/>
      <c r="J161" s="624"/>
      <c r="K161" s="694"/>
      <c r="L161" s="1131"/>
      <c r="M161" s="624"/>
      <c r="N161" s="694"/>
      <c r="O161" s="41"/>
      <c r="P161" s="42"/>
      <c r="Q161" s="43"/>
    </row>
    <row r="162" spans="1:17" ht="24.75" customHeight="1">
      <c r="A162" s="901" t="s">
        <v>436</v>
      </c>
      <c r="B162" s="914"/>
      <c r="C162" s="41"/>
      <c r="D162" s="42"/>
      <c r="E162" s="43"/>
      <c r="F162" s="41"/>
      <c r="G162" s="42"/>
      <c r="H162" s="43"/>
      <c r="I162" s="639"/>
      <c r="J162" s="640"/>
      <c r="K162" s="641"/>
      <c r="L162" s="639"/>
      <c r="M162" s="640"/>
      <c r="N162" s="641"/>
      <c r="O162" s="41"/>
      <c r="P162" s="42"/>
      <c r="Q162" s="43"/>
    </row>
    <row r="163" spans="1:17" ht="24.75" customHeight="1" thickBot="1">
      <c r="A163" s="903" t="s">
        <v>437</v>
      </c>
      <c r="B163" s="1079"/>
      <c r="C163" s="26"/>
      <c r="D163" s="27"/>
      <c r="E163" s="28"/>
      <c r="F163" s="26"/>
      <c r="G163" s="27"/>
      <c r="H163" s="28"/>
      <c r="I163" s="26"/>
      <c r="J163" s="27"/>
      <c r="K163" s="28"/>
      <c r="L163" s="26"/>
      <c r="M163" s="27"/>
      <c r="N163" s="28"/>
      <c r="O163" s="26"/>
      <c r="P163" s="27"/>
      <c r="Q163" s="28"/>
    </row>
    <row r="164" spans="1:17" ht="14.25">
      <c r="A164" s="653" t="s">
        <v>83</v>
      </c>
      <c r="B164" s="649"/>
      <c r="C164" s="44" t="s">
        <v>84</v>
      </c>
      <c r="D164" s="44" t="s">
        <v>85</v>
      </c>
      <c r="E164" s="45" t="s">
        <v>86</v>
      </c>
      <c r="F164" s="604" t="s">
        <v>83</v>
      </c>
      <c r="G164" s="605"/>
      <c r="H164" s="649"/>
      <c r="I164" s="44" t="s">
        <v>84</v>
      </c>
      <c r="J164" s="44" t="s">
        <v>85</v>
      </c>
      <c r="K164" s="45" t="s">
        <v>86</v>
      </c>
      <c r="L164" s="604" t="s">
        <v>83</v>
      </c>
      <c r="M164" s="605"/>
      <c r="N164" s="649"/>
      <c r="O164" s="44" t="s">
        <v>84</v>
      </c>
      <c r="P164" s="44" t="s">
        <v>85</v>
      </c>
      <c r="Q164" s="94" t="s">
        <v>86</v>
      </c>
    </row>
    <row r="165" spans="1:17" ht="25.5" customHeight="1">
      <c r="A165" s="1244" t="s">
        <v>380</v>
      </c>
      <c r="B165" s="681"/>
      <c r="C165" s="47" t="s">
        <v>185</v>
      </c>
      <c r="D165" s="48" t="s">
        <v>206</v>
      </c>
      <c r="E165" s="443" t="s">
        <v>957</v>
      </c>
      <c r="F165" s="617"/>
      <c r="G165" s="680"/>
      <c r="H165" s="681"/>
      <c r="I165" s="47"/>
      <c r="J165" s="48"/>
      <c r="K165" s="49"/>
      <c r="L165" s="617"/>
      <c r="M165" s="680"/>
      <c r="N165" s="681"/>
      <c r="O165" s="47"/>
      <c r="P165" s="48"/>
      <c r="Q165" s="94"/>
    </row>
    <row r="166" spans="1:17" ht="15.75" customHeight="1">
      <c r="A166" s="1196" t="s">
        <v>55</v>
      </c>
      <c r="B166" s="911"/>
      <c r="C166" s="10" t="s">
        <v>185</v>
      </c>
      <c r="D166" s="25" t="s">
        <v>204</v>
      </c>
      <c r="E166" s="49" t="s">
        <v>373</v>
      </c>
      <c r="F166" s="1247"/>
      <c r="G166" s="680"/>
      <c r="H166" s="681"/>
      <c r="I166" s="212"/>
      <c r="J166" s="48"/>
      <c r="K166" s="51"/>
      <c r="L166" s="617"/>
      <c r="M166" s="680"/>
      <c r="N166" s="681"/>
      <c r="O166" s="47"/>
      <c r="P166" s="48"/>
      <c r="Q166" s="51"/>
    </row>
    <row r="167" spans="1:17" ht="18.75" customHeight="1">
      <c r="A167" s="1196" t="s">
        <v>575</v>
      </c>
      <c r="B167" s="911"/>
      <c r="C167" s="10" t="s">
        <v>185</v>
      </c>
      <c r="D167" s="25" t="s">
        <v>205</v>
      </c>
      <c r="E167" s="237" t="s">
        <v>377</v>
      </c>
      <c r="F167" s="617"/>
      <c r="G167" s="680"/>
      <c r="H167" s="681"/>
      <c r="I167" s="47"/>
      <c r="J167" s="48"/>
      <c r="K167" s="51"/>
      <c r="L167" s="617"/>
      <c r="M167" s="680"/>
      <c r="N167" s="681"/>
      <c r="O167" s="47"/>
      <c r="P167" s="48"/>
      <c r="Q167" s="51"/>
    </row>
    <row r="168" spans="1:17" ht="16.5" customHeight="1" thickBot="1">
      <c r="A168" s="679"/>
      <c r="B168" s="681"/>
      <c r="C168" s="10"/>
      <c r="D168" s="25"/>
      <c r="E168" s="283"/>
      <c r="F168" s="617"/>
      <c r="G168" s="680"/>
      <c r="H168" s="681"/>
      <c r="I168" s="47"/>
      <c r="J168" s="55"/>
      <c r="K168" s="51"/>
      <c r="L168" s="108"/>
      <c r="M168" s="107"/>
      <c r="N168" s="109"/>
      <c r="O168" s="47"/>
      <c r="P168" s="48"/>
      <c r="Q168" s="51"/>
    </row>
    <row r="169" spans="1:17" ht="21" customHeight="1" thickBot="1">
      <c r="A169" s="1256"/>
      <c r="B169" s="631"/>
      <c r="C169" s="10"/>
      <c r="D169" s="216"/>
      <c r="E169" s="48"/>
      <c r="F169" s="617"/>
      <c r="G169" s="680"/>
      <c r="H169" s="681"/>
      <c r="I169" s="47"/>
      <c r="J169" s="55"/>
      <c r="K169" s="53"/>
      <c r="L169" s="602"/>
      <c r="M169" s="603"/>
      <c r="N169" s="631"/>
      <c r="O169" s="52"/>
      <c r="P169" s="55"/>
      <c r="Q169" s="54"/>
    </row>
    <row r="170" spans="1:17" ht="21" customHeight="1" thickBot="1">
      <c r="A170" s="682" t="s">
        <v>36</v>
      </c>
      <c r="B170" s="683"/>
      <c r="C170" s="683"/>
      <c r="D170" s="683"/>
      <c r="E170" s="683"/>
      <c r="F170" s="683"/>
      <c r="G170" s="683"/>
      <c r="H170" s="683"/>
      <c r="I170" s="683"/>
      <c r="J170" s="683"/>
      <c r="K170" s="683"/>
      <c r="L170" s="683"/>
      <c r="M170" s="683"/>
      <c r="N170" s="683"/>
      <c r="O170" s="683"/>
      <c r="P170" s="683"/>
      <c r="Q170" s="684"/>
    </row>
    <row r="171" spans="1:17" ht="21" customHeight="1">
      <c r="A171" s="42"/>
      <c r="B171" s="42"/>
      <c r="C171" s="42"/>
      <c r="D171" s="42"/>
      <c r="E171" s="42"/>
      <c r="F171" s="42"/>
      <c r="G171" s="42"/>
      <c r="H171" s="42"/>
      <c r="I171" s="286"/>
      <c r="J171" s="286"/>
      <c r="K171" s="286"/>
      <c r="L171" s="42"/>
      <c r="M171" s="42"/>
      <c r="N171" s="42"/>
      <c r="O171" s="42"/>
      <c r="P171" s="42"/>
      <c r="Q171" s="42"/>
    </row>
    <row r="172" spans="1:17" ht="21" customHeight="1">
      <c r="A172" s="557" t="s">
        <v>67</v>
      </c>
      <c r="B172" s="557"/>
      <c r="C172" s="557"/>
      <c r="D172" s="557"/>
      <c r="E172" s="557"/>
      <c r="F172" s="557"/>
      <c r="G172" s="557"/>
      <c r="H172" s="557"/>
      <c r="I172" s="557"/>
      <c r="J172" s="557"/>
      <c r="K172" s="557"/>
      <c r="L172" s="557"/>
      <c r="M172" s="557"/>
      <c r="N172" s="557"/>
      <c r="O172" s="557"/>
      <c r="P172" s="557"/>
      <c r="Q172" s="557"/>
    </row>
    <row r="173" spans="1:17" ht="21" customHeight="1">
      <c r="A173" s="625" t="s">
        <v>643</v>
      </c>
      <c r="B173" s="626"/>
      <c r="C173" s="626"/>
      <c r="D173" s="626"/>
      <c r="E173" s="626"/>
      <c r="F173" s="626"/>
      <c r="G173" s="626"/>
      <c r="H173" s="626"/>
      <c r="I173" s="626"/>
      <c r="J173" s="626"/>
      <c r="K173" s="626"/>
      <c r="L173" s="626"/>
      <c r="M173" s="626"/>
      <c r="N173" s="626"/>
      <c r="O173" s="626"/>
      <c r="P173" s="626"/>
      <c r="Q173" s="626"/>
    </row>
    <row r="174" spans="1:17" ht="21" customHeight="1" thickBot="1">
      <c r="A174" s="670" t="s">
        <v>43</v>
      </c>
      <c r="B174" s="670"/>
      <c r="C174" s="670"/>
      <c r="D174" s="670"/>
      <c r="E174" s="670"/>
      <c r="F174" s="284" t="s">
        <v>145</v>
      </c>
      <c r="G174" s="284"/>
      <c r="H174" s="284"/>
      <c r="I174" s="284"/>
      <c r="J174" s="284"/>
      <c r="K174" s="284"/>
      <c r="L174" s="668" t="s">
        <v>647</v>
      </c>
      <c r="M174" s="668"/>
      <c r="N174" s="668"/>
      <c r="O174" s="668" t="s">
        <v>98</v>
      </c>
      <c r="P174" s="668"/>
      <c r="Q174" s="668"/>
    </row>
    <row r="175" spans="1:17" ht="15" thickBot="1">
      <c r="A175" s="719" t="s">
        <v>88</v>
      </c>
      <c r="B175" s="720"/>
      <c r="C175" s="735" t="s">
        <v>69</v>
      </c>
      <c r="D175" s="736"/>
      <c r="E175" s="737"/>
      <c r="F175" s="735" t="s">
        <v>70</v>
      </c>
      <c r="G175" s="736"/>
      <c r="H175" s="737"/>
      <c r="I175" s="735" t="s">
        <v>71</v>
      </c>
      <c r="J175" s="736"/>
      <c r="K175" s="737"/>
      <c r="L175" s="735" t="s">
        <v>72</v>
      </c>
      <c r="M175" s="736"/>
      <c r="N175" s="737"/>
      <c r="O175" s="735" t="s">
        <v>73</v>
      </c>
      <c r="P175" s="736"/>
      <c r="Q175" s="741"/>
    </row>
    <row r="176" spans="1:17" ht="14.25">
      <c r="A176" s="913" t="s">
        <v>74</v>
      </c>
      <c r="B176" s="914"/>
      <c r="C176" s="1192"/>
      <c r="D176" s="651"/>
      <c r="E176" s="652"/>
      <c r="F176" s="595" t="s">
        <v>970</v>
      </c>
      <c r="G176" s="651"/>
      <c r="H176" s="652"/>
      <c r="I176" s="1120"/>
      <c r="J176" s="651"/>
      <c r="K176" s="652"/>
      <c r="L176" s="686" t="s">
        <v>965</v>
      </c>
      <c r="M176" s="651"/>
      <c r="N176" s="652"/>
      <c r="O176" s="686" t="s">
        <v>964</v>
      </c>
      <c r="P176" s="651"/>
      <c r="Q176" s="652"/>
    </row>
    <row r="177" spans="1:17" ht="21" customHeight="1" thickBot="1">
      <c r="A177" s="913" t="s">
        <v>75</v>
      </c>
      <c r="B177" s="914"/>
      <c r="C177" s="639"/>
      <c r="D177" s="640"/>
      <c r="E177" s="641"/>
      <c r="F177" s="639"/>
      <c r="G177" s="640"/>
      <c r="H177" s="641"/>
      <c r="I177" s="692"/>
      <c r="J177" s="624"/>
      <c r="K177" s="694"/>
      <c r="L177" s="660"/>
      <c r="M177" s="661"/>
      <c r="N177" s="662"/>
      <c r="O177" s="692"/>
      <c r="P177" s="624"/>
      <c r="Q177" s="694"/>
    </row>
    <row r="178" spans="1:17" ht="21" customHeight="1">
      <c r="A178" s="913" t="s">
        <v>76</v>
      </c>
      <c r="B178" s="914"/>
      <c r="C178" s="679" t="s">
        <v>972</v>
      </c>
      <c r="D178" s="827"/>
      <c r="E178" s="828"/>
      <c r="F178" s="206"/>
      <c r="G178" s="207"/>
      <c r="H178" s="208"/>
      <c r="I178" s="692"/>
      <c r="J178" s="624"/>
      <c r="K178" s="694"/>
      <c r="L178" s="679" t="s">
        <v>967</v>
      </c>
      <c r="M178" s="827"/>
      <c r="N178" s="828"/>
      <c r="O178" s="1115"/>
      <c r="P178" s="1116"/>
      <c r="Q178" s="1117"/>
    </row>
    <row r="179" spans="1:17" ht="23.25" customHeight="1" thickBot="1">
      <c r="A179" s="913" t="s">
        <v>77</v>
      </c>
      <c r="B179" s="914"/>
      <c r="C179" s="835"/>
      <c r="D179" s="836"/>
      <c r="E179" s="837"/>
      <c r="F179" s="853" t="s">
        <v>966</v>
      </c>
      <c r="G179" s="854"/>
      <c r="H179" s="855"/>
      <c r="I179" s="660"/>
      <c r="J179" s="661"/>
      <c r="K179" s="662"/>
      <c r="L179" s="835"/>
      <c r="M179" s="836"/>
      <c r="N179" s="837"/>
      <c r="O179" s="1183"/>
      <c r="P179" s="693"/>
      <c r="Q179" s="694"/>
    </row>
    <row r="180" spans="1:17" ht="14.25" customHeight="1">
      <c r="A180" s="895" t="s">
        <v>439</v>
      </c>
      <c r="B180" s="1092"/>
      <c r="C180" s="679" t="s">
        <v>972</v>
      </c>
      <c r="D180" s="827"/>
      <c r="E180" s="828"/>
      <c r="F180" s="686" t="s">
        <v>971</v>
      </c>
      <c r="G180" s="651"/>
      <c r="H180" s="652"/>
      <c r="I180" s="56"/>
      <c r="J180" s="57"/>
      <c r="K180" s="58"/>
      <c r="L180" s="686" t="s">
        <v>969</v>
      </c>
      <c r="M180" s="651"/>
      <c r="N180" s="652"/>
      <c r="O180" s="1235" t="s">
        <v>215</v>
      </c>
      <c r="P180" s="743"/>
      <c r="Q180" s="744"/>
    </row>
    <row r="181" spans="1:17" ht="17.25" customHeight="1" thickBot="1">
      <c r="A181" s="901" t="s">
        <v>440</v>
      </c>
      <c r="B181" s="914"/>
      <c r="C181" s="835"/>
      <c r="D181" s="836"/>
      <c r="E181" s="837"/>
      <c r="F181" s="660"/>
      <c r="G181" s="661"/>
      <c r="H181" s="662"/>
      <c r="I181" s="41"/>
      <c r="J181" s="42"/>
      <c r="K181" s="43"/>
      <c r="L181" s="639"/>
      <c r="M181" s="640"/>
      <c r="N181" s="641"/>
      <c r="O181" s="745"/>
      <c r="P181" s="746"/>
      <c r="Q181" s="747"/>
    </row>
    <row r="182" spans="1:17" ht="16.5" customHeight="1">
      <c r="A182" s="901" t="s">
        <v>433</v>
      </c>
      <c r="B182" s="914"/>
      <c r="C182" s="1193"/>
      <c r="D182" s="884"/>
      <c r="E182" s="885"/>
      <c r="F182" s="1178" t="s">
        <v>20</v>
      </c>
      <c r="G182" s="975"/>
      <c r="H182" s="976"/>
      <c r="I182" s="41"/>
      <c r="J182" s="42"/>
      <c r="K182" s="68"/>
      <c r="L182" s="1156" t="s">
        <v>23</v>
      </c>
      <c r="M182" s="637"/>
      <c r="N182" s="638"/>
      <c r="O182" s="41"/>
      <c r="P182" s="42"/>
      <c r="Q182" s="43"/>
    </row>
    <row r="183" spans="1:17" ht="18" customHeight="1" thickBot="1">
      <c r="A183" s="903" t="s">
        <v>441</v>
      </c>
      <c r="B183" s="1079"/>
      <c r="C183" s="580"/>
      <c r="D183" s="553"/>
      <c r="E183" s="554"/>
      <c r="F183" s="1179"/>
      <c r="G183" s="1180"/>
      <c r="H183" s="1181"/>
      <c r="I183" s="26"/>
      <c r="J183" s="27"/>
      <c r="K183" s="28"/>
      <c r="L183" s="660"/>
      <c r="M183" s="661"/>
      <c r="N183" s="662"/>
      <c r="O183" s="26"/>
      <c r="P183" s="27"/>
      <c r="Q183" s="28"/>
    </row>
    <row r="184" spans="1:17" ht="22.5" customHeight="1" thickBot="1">
      <c r="A184" s="895" t="s">
        <v>435</v>
      </c>
      <c r="B184" s="1092"/>
      <c r="C184" s="686" t="s">
        <v>968</v>
      </c>
      <c r="D184" s="651"/>
      <c r="E184" s="652"/>
      <c r="F184" s="1182" t="s">
        <v>20</v>
      </c>
      <c r="G184" s="776"/>
      <c r="H184" s="777"/>
      <c r="I184" s="1198"/>
      <c r="J184" s="1199"/>
      <c r="K184" s="1200"/>
      <c r="L184" s="1101" t="s">
        <v>23</v>
      </c>
      <c r="M184" s="776"/>
      <c r="N184" s="777"/>
      <c r="O184" s="56"/>
      <c r="P184" s="57"/>
      <c r="Q184" s="58"/>
    </row>
    <row r="185" spans="1:17" ht="22.5" customHeight="1" thickBot="1">
      <c r="A185" s="901" t="s">
        <v>436</v>
      </c>
      <c r="B185" s="914"/>
      <c r="C185" s="639"/>
      <c r="D185" s="640"/>
      <c r="E185" s="641"/>
      <c r="F185" s="77"/>
      <c r="G185" s="78"/>
      <c r="H185" s="79"/>
      <c r="I185" s="77"/>
      <c r="J185" s="78"/>
      <c r="K185" s="79"/>
      <c r="L185" s="192"/>
      <c r="M185" s="193"/>
      <c r="N185" s="194"/>
      <c r="O185" s="41"/>
      <c r="P185" s="42"/>
      <c r="Q185" s="43"/>
    </row>
    <row r="186" spans="1:17" ht="22.5" customHeight="1" thickBot="1">
      <c r="A186" s="903" t="s">
        <v>437</v>
      </c>
      <c r="B186" s="1079"/>
      <c r="C186" s="26"/>
      <c r="D186" s="27"/>
      <c r="E186" s="28"/>
      <c r="F186" s="26"/>
      <c r="G186" s="27"/>
      <c r="H186" s="28"/>
      <c r="I186" s="26"/>
      <c r="J186" s="27"/>
      <c r="K186" s="28"/>
      <c r="L186" s="26"/>
      <c r="M186" s="27"/>
      <c r="N186" s="28"/>
      <c r="O186" s="26"/>
      <c r="P186" s="27"/>
      <c r="Q186" s="28"/>
    </row>
    <row r="187" spans="1:17" ht="24.75" customHeight="1">
      <c r="A187" s="653" t="s">
        <v>83</v>
      </c>
      <c r="B187" s="649"/>
      <c r="C187" s="44" t="s">
        <v>84</v>
      </c>
      <c r="D187" s="44" t="s">
        <v>85</v>
      </c>
      <c r="E187" s="45" t="s">
        <v>86</v>
      </c>
      <c r="F187" s="604" t="s">
        <v>83</v>
      </c>
      <c r="G187" s="605"/>
      <c r="H187" s="649"/>
      <c r="I187" s="44" t="s">
        <v>84</v>
      </c>
      <c r="J187" s="44" t="s">
        <v>85</v>
      </c>
      <c r="K187" s="45" t="s">
        <v>86</v>
      </c>
      <c r="L187" s="604" t="s">
        <v>83</v>
      </c>
      <c r="M187" s="605"/>
      <c r="N187" s="649"/>
      <c r="O187" s="44" t="s">
        <v>84</v>
      </c>
      <c r="P187" s="44" t="s">
        <v>85</v>
      </c>
      <c r="Q187" s="94" t="s">
        <v>86</v>
      </c>
    </row>
    <row r="188" spans="1:17" ht="18.75" customHeight="1">
      <c r="A188" s="1085" t="s">
        <v>578</v>
      </c>
      <c r="B188" s="681"/>
      <c r="C188" s="47" t="s">
        <v>185</v>
      </c>
      <c r="D188" s="48" t="s">
        <v>237</v>
      </c>
      <c r="E188" s="215" t="s">
        <v>248</v>
      </c>
      <c r="F188" s="1095" t="s">
        <v>577</v>
      </c>
      <c r="G188" s="680"/>
      <c r="H188" s="681"/>
      <c r="I188" s="235" t="s">
        <v>174</v>
      </c>
      <c r="J188" s="48" t="s">
        <v>209</v>
      </c>
      <c r="K188" s="49" t="s">
        <v>288</v>
      </c>
      <c r="L188" s="617"/>
      <c r="M188" s="680"/>
      <c r="N188" s="681"/>
      <c r="O188" s="47"/>
      <c r="P188" s="48"/>
      <c r="Q188" s="94"/>
    </row>
    <row r="189" spans="1:17" ht="18" customHeight="1">
      <c r="A189" s="679" t="s">
        <v>482</v>
      </c>
      <c r="B189" s="681"/>
      <c r="C189" s="47" t="s">
        <v>185</v>
      </c>
      <c r="D189" s="48" t="s">
        <v>229</v>
      </c>
      <c r="E189" s="236" t="s">
        <v>383</v>
      </c>
      <c r="F189" s="1095" t="s">
        <v>215</v>
      </c>
      <c r="G189" s="680"/>
      <c r="H189" s="681"/>
      <c r="I189" s="235" t="s">
        <v>222</v>
      </c>
      <c r="J189" s="237" t="s">
        <v>382</v>
      </c>
      <c r="K189" s="49"/>
      <c r="L189" s="617"/>
      <c r="M189" s="680"/>
      <c r="N189" s="681"/>
      <c r="O189" s="47"/>
      <c r="P189" s="48"/>
      <c r="Q189" s="51"/>
    </row>
    <row r="190" spans="1:17" ht="17.25" customHeight="1">
      <c r="A190" s="1085" t="s">
        <v>286</v>
      </c>
      <c r="B190" s="681"/>
      <c r="C190" s="47" t="s">
        <v>185</v>
      </c>
      <c r="D190" s="48" t="s">
        <v>230</v>
      </c>
      <c r="E190" s="49" t="s">
        <v>288</v>
      </c>
      <c r="F190" s="617"/>
      <c r="G190" s="680"/>
      <c r="H190" s="681"/>
      <c r="I190" s="47"/>
      <c r="J190" s="48"/>
      <c r="K190" s="49"/>
      <c r="L190" s="617"/>
      <c r="M190" s="680"/>
      <c r="N190" s="681"/>
      <c r="O190" s="47"/>
      <c r="P190" s="48"/>
      <c r="Q190" s="51"/>
    </row>
    <row r="191" spans="1:17" ht="18.75" customHeight="1">
      <c r="A191" s="1085" t="s">
        <v>576</v>
      </c>
      <c r="B191" s="681"/>
      <c r="C191" s="47" t="s">
        <v>185</v>
      </c>
      <c r="D191" s="48" t="s">
        <v>229</v>
      </c>
      <c r="E191" s="49" t="s">
        <v>504</v>
      </c>
      <c r="F191" s="617"/>
      <c r="G191" s="680"/>
      <c r="H191" s="681"/>
      <c r="I191" s="47"/>
      <c r="J191" s="48"/>
      <c r="K191" s="51"/>
      <c r="L191" s="108"/>
      <c r="M191" s="107"/>
      <c r="N191" s="109"/>
      <c r="O191" s="47"/>
      <c r="P191" s="48"/>
      <c r="Q191" s="51"/>
    </row>
    <row r="192" spans="1:17" ht="21" customHeight="1" thickBot="1">
      <c r="A192" s="783" t="s">
        <v>861</v>
      </c>
      <c r="B192" s="631"/>
      <c r="C192" s="235" t="s">
        <v>174</v>
      </c>
      <c r="D192" s="48" t="s">
        <v>209</v>
      </c>
      <c r="E192" s="53" t="s">
        <v>973</v>
      </c>
      <c r="F192" s="772"/>
      <c r="G192" s="773"/>
      <c r="H192" s="774"/>
      <c r="I192" s="47"/>
      <c r="J192" s="48"/>
      <c r="K192" s="53"/>
      <c r="L192" s="602"/>
      <c r="M192" s="603"/>
      <c r="N192" s="631"/>
      <c r="O192" s="52"/>
      <c r="P192" s="55"/>
      <c r="Q192" s="54"/>
    </row>
    <row r="193" spans="1:17" ht="19.5" customHeight="1" thickBot="1">
      <c r="A193" s="682" t="s">
        <v>33</v>
      </c>
      <c r="B193" s="1161"/>
      <c r="C193" s="1161"/>
      <c r="D193" s="1161"/>
      <c r="E193" s="1161"/>
      <c r="F193" s="1161"/>
      <c r="G193" s="1161"/>
      <c r="H193" s="1161"/>
      <c r="I193" s="1161"/>
      <c r="J193" s="1161"/>
      <c r="K193" s="1161"/>
      <c r="L193" s="1161"/>
      <c r="M193" s="1161"/>
      <c r="N193" s="1161"/>
      <c r="O193" s="1161"/>
      <c r="P193" s="1161"/>
      <c r="Q193" s="1162"/>
    </row>
    <row r="194" spans="1:17" ht="18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ht="17.2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ht="18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ht="18" customHeight="1">
      <c r="A197" s="557" t="s">
        <v>67</v>
      </c>
      <c r="B197" s="557"/>
      <c r="C197" s="557"/>
      <c r="D197" s="557"/>
      <c r="E197" s="557"/>
      <c r="F197" s="557"/>
      <c r="G197" s="557"/>
      <c r="H197" s="557"/>
      <c r="I197" s="557"/>
      <c r="J197" s="557"/>
      <c r="K197" s="557"/>
      <c r="L197" s="557"/>
      <c r="M197" s="557"/>
      <c r="N197" s="557"/>
      <c r="O197" s="557"/>
      <c r="P197" s="557"/>
      <c r="Q197" s="557"/>
    </row>
    <row r="198" spans="1:17" ht="18.75">
      <c r="A198" s="625" t="s">
        <v>643</v>
      </c>
      <c r="B198" s="626"/>
      <c r="C198" s="626"/>
      <c r="D198" s="626"/>
      <c r="E198" s="626"/>
      <c r="F198" s="626"/>
      <c r="G198" s="626"/>
      <c r="H198" s="626"/>
      <c r="I198" s="626"/>
      <c r="J198" s="626"/>
      <c r="K198" s="626"/>
      <c r="L198" s="626"/>
      <c r="M198" s="626"/>
      <c r="N198" s="626"/>
      <c r="O198" s="626"/>
      <c r="P198" s="626"/>
      <c r="Q198" s="626"/>
    </row>
    <row r="199" spans="1:17" ht="19.5" thickBot="1">
      <c r="A199" s="670" t="s">
        <v>43</v>
      </c>
      <c r="B199" s="670"/>
      <c r="C199" s="670"/>
      <c r="D199" s="670"/>
      <c r="E199" s="670"/>
      <c r="F199" s="284" t="s">
        <v>384</v>
      </c>
      <c r="G199" s="284"/>
      <c r="H199" s="284"/>
      <c r="I199" s="284"/>
      <c r="J199" s="284"/>
      <c r="K199" s="284"/>
      <c r="L199" s="668" t="s">
        <v>648</v>
      </c>
      <c r="M199" s="668"/>
      <c r="N199" s="668"/>
      <c r="O199" s="668" t="s">
        <v>934</v>
      </c>
      <c r="P199" s="668"/>
      <c r="Q199" s="668"/>
    </row>
    <row r="200" spans="1:17" ht="22.5" customHeight="1" thickBot="1">
      <c r="A200" s="719" t="s">
        <v>88</v>
      </c>
      <c r="B200" s="720"/>
      <c r="C200" s="735" t="s">
        <v>69</v>
      </c>
      <c r="D200" s="736"/>
      <c r="E200" s="737"/>
      <c r="F200" s="735" t="s">
        <v>70</v>
      </c>
      <c r="G200" s="736"/>
      <c r="H200" s="737"/>
      <c r="I200" s="735" t="s">
        <v>71</v>
      </c>
      <c r="J200" s="736"/>
      <c r="K200" s="737"/>
      <c r="L200" s="735" t="s">
        <v>72</v>
      </c>
      <c r="M200" s="736"/>
      <c r="N200" s="737"/>
      <c r="O200" s="547" t="s">
        <v>385</v>
      </c>
      <c r="P200" s="736"/>
      <c r="Q200" s="741"/>
    </row>
    <row r="201" spans="1:17" ht="17.25" customHeight="1">
      <c r="A201" s="913" t="s">
        <v>74</v>
      </c>
      <c r="B201" s="914"/>
      <c r="C201" s="679" t="s">
        <v>922</v>
      </c>
      <c r="D201" s="1133"/>
      <c r="E201" s="1134"/>
      <c r="F201" s="595" t="s">
        <v>926</v>
      </c>
      <c r="G201" s="651"/>
      <c r="H201" s="652"/>
      <c r="I201" s="686" t="s">
        <v>1346</v>
      </c>
      <c r="J201" s="1113"/>
      <c r="K201" s="1114"/>
      <c r="L201" s="857"/>
      <c r="M201" s="1107"/>
      <c r="N201" s="1108"/>
      <c r="O201" s="686" t="s">
        <v>1347</v>
      </c>
      <c r="P201" s="651"/>
      <c r="Q201" s="652"/>
    </row>
    <row r="202" spans="1:17" ht="18" customHeight="1" thickBot="1">
      <c r="A202" s="913" t="s">
        <v>75</v>
      </c>
      <c r="B202" s="914"/>
      <c r="C202" s="1135"/>
      <c r="D202" s="1136"/>
      <c r="E202" s="1137"/>
      <c r="F202" s="639"/>
      <c r="G202" s="640"/>
      <c r="H202" s="641"/>
      <c r="I202" s="1105"/>
      <c r="J202" s="1103"/>
      <c r="K202" s="1104"/>
      <c r="L202" s="1109"/>
      <c r="M202" s="1110"/>
      <c r="N202" s="1111"/>
      <c r="O202" s="692"/>
      <c r="P202" s="693"/>
      <c r="Q202" s="694"/>
    </row>
    <row r="203" spans="1:17" ht="16.5" customHeight="1">
      <c r="A203" s="913" t="s">
        <v>76</v>
      </c>
      <c r="B203" s="914"/>
      <c r="C203" s="686" t="s">
        <v>923</v>
      </c>
      <c r="D203" s="651"/>
      <c r="E203" s="652"/>
      <c r="F203" s="1102"/>
      <c r="G203" s="1103"/>
      <c r="H203" s="1104"/>
      <c r="I203" s="1105"/>
      <c r="J203" s="1103"/>
      <c r="K203" s="1104"/>
      <c r="L203" s="1120" t="s">
        <v>287</v>
      </c>
      <c r="M203" s="651"/>
      <c r="N203" s="652"/>
      <c r="O203" s="692"/>
      <c r="P203" s="693"/>
      <c r="Q203" s="694"/>
    </row>
    <row r="204" spans="1:17" ht="18" customHeight="1" thickBot="1">
      <c r="A204" s="913" t="s">
        <v>77</v>
      </c>
      <c r="B204" s="914"/>
      <c r="C204" s="639"/>
      <c r="D204" s="640"/>
      <c r="E204" s="641"/>
      <c r="F204" s="1105"/>
      <c r="G204" s="1103"/>
      <c r="H204" s="1104"/>
      <c r="I204" s="1185"/>
      <c r="J204" s="1186"/>
      <c r="K204" s="1187"/>
      <c r="L204" s="639"/>
      <c r="M204" s="640"/>
      <c r="N204" s="641"/>
      <c r="O204" s="660"/>
      <c r="P204" s="661"/>
      <c r="Q204" s="662"/>
    </row>
    <row r="205" spans="1:17" ht="22.5" customHeight="1" thickBot="1">
      <c r="A205" s="895" t="s">
        <v>439</v>
      </c>
      <c r="B205" s="1092"/>
      <c r="C205" s="850" t="s">
        <v>924</v>
      </c>
      <c r="D205" s="1138"/>
      <c r="E205" s="1139"/>
      <c r="F205" s="738" t="s">
        <v>928</v>
      </c>
      <c r="G205" s="739"/>
      <c r="H205" s="740"/>
      <c r="I205" s="56"/>
      <c r="J205" s="57"/>
      <c r="K205" s="58"/>
      <c r="L205" s="397"/>
      <c r="M205" s="226"/>
      <c r="N205" s="227"/>
      <c r="O205" s="1120" t="s">
        <v>215</v>
      </c>
      <c r="P205" s="687"/>
      <c r="Q205" s="688"/>
    </row>
    <row r="206" spans="1:17" ht="23.25" customHeight="1" thickBot="1">
      <c r="A206" s="901" t="s">
        <v>440</v>
      </c>
      <c r="B206" s="914"/>
      <c r="C206" s="973" t="s">
        <v>925</v>
      </c>
      <c r="D206" s="982"/>
      <c r="E206" s="1130"/>
      <c r="F206" s="738" t="s">
        <v>1348</v>
      </c>
      <c r="G206" s="739"/>
      <c r="H206" s="740"/>
      <c r="I206" s="41"/>
      <c r="J206" s="42"/>
      <c r="K206" s="43"/>
      <c r="L206" s="973"/>
      <c r="M206" s="982"/>
      <c r="N206" s="1130"/>
      <c r="O206" s="633"/>
      <c r="P206" s="634"/>
      <c r="Q206" s="635"/>
    </row>
    <row r="207" spans="1:17" ht="22.5" customHeight="1">
      <c r="A207" s="901" t="s">
        <v>433</v>
      </c>
      <c r="B207" s="914"/>
      <c r="C207" s="1102"/>
      <c r="D207" s="1103"/>
      <c r="E207" s="1104"/>
      <c r="F207" s="1178" t="s">
        <v>20</v>
      </c>
      <c r="G207" s="975"/>
      <c r="H207" s="976"/>
      <c r="I207" s="41"/>
      <c r="J207" s="42"/>
      <c r="K207" s="68"/>
      <c r="L207" s="1191" t="s">
        <v>22</v>
      </c>
      <c r="M207" s="637"/>
      <c r="N207" s="638"/>
      <c r="O207" s="206"/>
      <c r="P207" s="207"/>
      <c r="Q207" s="208"/>
    </row>
    <row r="208" spans="1:17" ht="18.75" customHeight="1" thickBot="1">
      <c r="A208" s="903" t="s">
        <v>441</v>
      </c>
      <c r="B208" s="1079"/>
      <c r="C208" s="1105"/>
      <c r="D208" s="1103"/>
      <c r="E208" s="1104"/>
      <c r="F208" s="1179"/>
      <c r="G208" s="1180"/>
      <c r="H208" s="1181"/>
      <c r="I208" s="26"/>
      <c r="J208" s="27"/>
      <c r="K208" s="28"/>
      <c r="L208" s="660"/>
      <c r="M208" s="661"/>
      <c r="N208" s="662"/>
      <c r="O208" s="69"/>
      <c r="P208" s="70"/>
      <c r="Q208" s="71"/>
    </row>
    <row r="209" spans="1:17" ht="24" customHeight="1" thickBot="1">
      <c r="A209" s="1091" t="s">
        <v>950</v>
      </c>
      <c r="B209" s="1092"/>
      <c r="C209" s="1075"/>
      <c r="D209" s="739"/>
      <c r="E209" s="740"/>
      <c r="F209" s="686" t="s">
        <v>1345</v>
      </c>
      <c r="G209" s="651"/>
      <c r="H209" s="652"/>
      <c r="I209" s="1088"/>
      <c r="J209" s="1089"/>
      <c r="K209" s="1090"/>
      <c r="L209" s="1080" t="s">
        <v>23</v>
      </c>
      <c r="M209" s="651"/>
      <c r="N209" s="652"/>
      <c r="O209" s="56"/>
      <c r="P209" s="57"/>
      <c r="Q209" s="58"/>
    </row>
    <row r="210" spans="1:17" ht="36.75" customHeight="1">
      <c r="A210" s="1086" t="s">
        <v>1085</v>
      </c>
      <c r="B210" s="914"/>
      <c r="C210" s="686" t="s">
        <v>1299</v>
      </c>
      <c r="D210" s="651"/>
      <c r="E210" s="652"/>
      <c r="F210" s="692"/>
      <c r="G210" s="624"/>
      <c r="H210" s="694"/>
      <c r="I210" s="428"/>
      <c r="J210" s="429"/>
      <c r="K210" s="430"/>
      <c r="L210" s="639"/>
      <c r="M210" s="640"/>
      <c r="N210" s="641"/>
      <c r="O210" s="41"/>
      <c r="P210" s="42"/>
      <c r="Q210" s="43"/>
    </row>
    <row r="211" spans="1:17" ht="18.75" customHeight="1" thickBot="1">
      <c r="A211" s="1086" t="s">
        <v>1086</v>
      </c>
      <c r="B211" s="914"/>
      <c r="C211" s="639"/>
      <c r="D211" s="640"/>
      <c r="E211" s="641"/>
      <c r="F211" s="692"/>
      <c r="G211" s="624"/>
      <c r="H211" s="694"/>
      <c r="I211" s="41"/>
      <c r="J211" s="42"/>
      <c r="K211" s="43"/>
      <c r="L211" s="192"/>
      <c r="M211" s="193"/>
      <c r="N211" s="194"/>
      <c r="O211" s="41"/>
      <c r="P211" s="42"/>
      <c r="Q211" s="43"/>
    </row>
    <row r="212" spans="1:17" ht="18.75" customHeight="1" thickBot="1">
      <c r="A212" s="903" t="s">
        <v>437</v>
      </c>
      <c r="B212" s="1079"/>
      <c r="C212" s="26"/>
      <c r="D212" s="27"/>
      <c r="E212" s="28"/>
      <c r="F212" s="580"/>
      <c r="G212" s="553"/>
      <c r="H212" s="554"/>
      <c r="I212" s="26"/>
      <c r="J212" s="27"/>
      <c r="K212" s="28"/>
      <c r="L212" s="26"/>
      <c r="M212" s="27"/>
      <c r="N212" s="28"/>
      <c r="O212" s="27"/>
      <c r="P212" s="27"/>
      <c r="Q212" s="28"/>
    </row>
    <row r="213" spans="1:17" ht="18.75" customHeight="1">
      <c r="A213" s="653" t="s">
        <v>83</v>
      </c>
      <c r="B213" s="649"/>
      <c r="C213" s="44" t="s">
        <v>84</v>
      </c>
      <c r="D213" s="44" t="s">
        <v>85</v>
      </c>
      <c r="E213" s="45" t="s">
        <v>86</v>
      </c>
      <c r="F213" s="604" t="s">
        <v>386</v>
      </c>
      <c r="G213" s="605"/>
      <c r="H213" s="649"/>
      <c r="I213" s="44" t="s">
        <v>84</v>
      </c>
      <c r="J213" s="44" t="s">
        <v>85</v>
      </c>
      <c r="K213" s="45" t="s">
        <v>86</v>
      </c>
      <c r="L213" s="604" t="s">
        <v>83</v>
      </c>
      <c r="M213" s="605"/>
      <c r="N213" s="649"/>
      <c r="O213" s="44" t="s">
        <v>84</v>
      </c>
      <c r="P213" s="44" t="s">
        <v>85</v>
      </c>
      <c r="Q213" s="94" t="s">
        <v>86</v>
      </c>
    </row>
    <row r="214" spans="1:17" ht="18" customHeight="1" thickBot="1">
      <c r="A214" s="1085" t="s">
        <v>215</v>
      </c>
      <c r="B214" s="681"/>
      <c r="C214" s="47" t="s">
        <v>222</v>
      </c>
      <c r="D214" s="48" t="s">
        <v>216</v>
      </c>
      <c r="E214" s="49"/>
      <c r="F214" s="617"/>
      <c r="G214" s="680"/>
      <c r="H214" s="681"/>
      <c r="I214" s="47"/>
      <c r="J214" s="48"/>
      <c r="K214" s="49"/>
      <c r="L214" s="617" t="s">
        <v>1334</v>
      </c>
      <c r="M214" s="680"/>
      <c r="N214" s="681"/>
      <c r="O214" s="47" t="s">
        <v>207</v>
      </c>
      <c r="P214" s="530" t="s">
        <v>18</v>
      </c>
      <c r="Q214" s="531" t="s">
        <v>1340</v>
      </c>
    </row>
    <row r="215" spans="1:17" ht="18.75" customHeight="1">
      <c r="A215" s="1085"/>
      <c r="B215" s="681"/>
      <c r="C215" s="47"/>
      <c r="D215" s="48"/>
      <c r="E215" s="49"/>
      <c r="F215" s="1095" t="s">
        <v>292</v>
      </c>
      <c r="G215" s="680"/>
      <c r="H215" s="681"/>
      <c r="I215" s="47" t="s">
        <v>185</v>
      </c>
      <c r="J215" s="48" t="s">
        <v>205</v>
      </c>
      <c r="K215" s="49" t="s">
        <v>155</v>
      </c>
      <c r="L215" s="617"/>
      <c r="M215" s="680"/>
      <c r="N215" s="681"/>
      <c r="O215" s="47"/>
      <c r="P215" s="48"/>
      <c r="Q215" s="51"/>
    </row>
    <row r="216" spans="1:17" ht="18.75" customHeight="1">
      <c r="A216" s="1085" t="s">
        <v>258</v>
      </c>
      <c r="B216" s="681"/>
      <c r="C216" s="47" t="s">
        <v>185</v>
      </c>
      <c r="D216" s="337" t="s">
        <v>567</v>
      </c>
      <c r="E216" s="443" t="s">
        <v>624</v>
      </c>
      <c r="F216" s="617" t="s">
        <v>1336</v>
      </c>
      <c r="G216" s="680"/>
      <c r="H216" s="681"/>
      <c r="I216" s="47" t="s">
        <v>185</v>
      </c>
      <c r="J216" s="48" t="s">
        <v>209</v>
      </c>
      <c r="K216" s="529" t="s">
        <v>1339</v>
      </c>
      <c r="L216" s="617"/>
      <c r="M216" s="680"/>
      <c r="N216" s="681"/>
      <c r="O216" s="47"/>
      <c r="P216" s="48"/>
      <c r="Q216" s="51"/>
    </row>
    <row r="217" spans="1:17" ht="18.75" customHeight="1">
      <c r="A217" s="1085" t="s">
        <v>290</v>
      </c>
      <c r="B217" s="681"/>
      <c r="C217" s="47" t="s">
        <v>185</v>
      </c>
      <c r="D217" s="48" t="s">
        <v>205</v>
      </c>
      <c r="E217" s="49" t="s">
        <v>387</v>
      </c>
      <c r="F217" s="1095" t="s">
        <v>287</v>
      </c>
      <c r="G217" s="680"/>
      <c r="H217" s="681"/>
      <c r="I217" s="47" t="s">
        <v>222</v>
      </c>
      <c r="J217" s="293" t="s">
        <v>208</v>
      </c>
      <c r="K217" s="51"/>
      <c r="L217" s="108"/>
      <c r="M217" s="107"/>
      <c r="N217" s="109"/>
      <c r="O217" s="47"/>
      <c r="P217" s="48"/>
      <c r="Q217" s="51"/>
    </row>
    <row r="218" spans="1:17" ht="18.75" customHeight="1" thickBot="1">
      <c r="A218" s="1084" t="s">
        <v>291</v>
      </c>
      <c r="B218" s="631"/>
      <c r="C218" s="47" t="s">
        <v>207</v>
      </c>
      <c r="D218" s="530" t="s">
        <v>9</v>
      </c>
      <c r="E218" s="53" t="s">
        <v>388</v>
      </c>
      <c r="F218" s="772" t="s">
        <v>1335</v>
      </c>
      <c r="G218" s="773"/>
      <c r="H218" s="774"/>
      <c r="I218" s="47" t="s">
        <v>207</v>
      </c>
      <c r="J218" s="530" t="s">
        <v>369</v>
      </c>
      <c r="K218" s="531" t="s">
        <v>1340</v>
      </c>
      <c r="L218" s="602"/>
      <c r="M218" s="603"/>
      <c r="N218" s="631"/>
      <c r="O218" s="52"/>
      <c r="P218" s="55"/>
      <c r="Q218" s="54"/>
    </row>
    <row r="219" spans="1:17" ht="18.75" customHeight="1">
      <c r="A219" s="42"/>
      <c r="B219" s="296"/>
      <c r="C219" s="296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</row>
    <row r="220" spans="1:17" ht="18" customHeight="1">
      <c r="A220" s="557" t="s">
        <v>67</v>
      </c>
      <c r="B220" s="557"/>
      <c r="C220" s="557"/>
      <c r="D220" s="557"/>
      <c r="E220" s="557"/>
      <c r="F220" s="557"/>
      <c r="G220" s="557"/>
      <c r="H220" s="557"/>
      <c r="I220" s="557"/>
      <c r="J220" s="557"/>
      <c r="K220" s="557"/>
      <c r="L220" s="557"/>
      <c r="M220" s="557"/>
      <c r="N220" s="557"/>
      <c r="O220" s="557"/>
      <c r="P220" s="557"/>
      <c r="Q220" s="557"/>
    </row>
    <row r="221" spans="1:17" ht="18.75">
      <c r="A221" s="625" t="s">
        <v>643</v>
      </c>
      <c r="B221" s="626"/>
      <c r="C221" s="626"/>
      <c r="D221" s="626"/>
      <c r="E221" s="626"/>
      <c r="F221" s="626"/>
      <c r="G221" s="626"/>
      <c r="H221" s="626"/>
      <c r="I221" s="626"/>
      <c r="J221" s="626"/>
      <c r="K221" s="626"/>
      <c r="L221" s="626"/>
      <c r="M221" s="626"/>
      <c r="N221" s="626"/>
      <c r="O221" s="626"/>
      <c r="P221" s="626"/>
      <c r="Q221" s="626"/>
    </row>
    <row r="222" spans="1:17" ht="19.5" thickBot="1">
      <c r="A222" s="670" t="s">
        <v>43</v>
      </c>
      <c r="B222" s="670"/>
      <c r="C222" s="670"/>
      <c r="D222" s="670"/>
      <c r="E222" s="670"/>
      <c r="F222" s="284" t="s">
        <v>384</v>
      </c>
      <c r="G222" s="284"/>
      <c r="H222" s="284"/>
      <c r="I222" s="284"/>
      <c r="J222" s="284"/>
      <c r="K222" s="284"/>
      <c r="L222" s="668" t="s">
        <v>648</v>
      </c>
      <c r="M222" s="668"/>
      <c r="N222" s="668"/>
      <c r="O222" s="668" t="s">
        <v>111</v>
      </c>
      <c r="P222" s="668"/>
      <c r="Q222" s="668"/>
    </row>
    <row r="223" spans="1:17" ht="22.5" customHeight="1" thickBot="1">
      <c r="A223" s="719" t="s">
        <v>88</v>
      </c>
      <c r="B223" s="720"/>
      <c r="C223" s="735" t="s">
        <v>69</v>
      </c>
      <c r="D223" s="736"/>
      <c r="E223" s="737"/>
      <c r="F223" s="735" t="s">
        <v>70</v>
      </c>
      <c r="G223" s="736"/>
      <c r="H223" s="737"/>
      <c r="I223" s="735" t="s">
        <v>71</v>
      </c>
      <c r="J223" s="736"/>
      <c r="K223" s="737"/>
      <c r="L223" s="735" t="s">
        <v>72</v>
      </c>
      <c r="M223" s="736"/>
      <c r="N223" s="737"/>
      <c r="O223" s="547" t="s">
        <v>385</v>
      </c>
      <c r="P223" s="736"/>
      <c r="Q223" s="741"/>
    </row>
    <row r="224" spans="1:17" ht="17.25" customHeight="1">
      <c r="A224" s="913" t="s">
        <v>74</v>
      </c>
      <c r="B224" s="914"/>
      <c r="C224" s="679" t="s">
        <v>922</v>
      </c>
      <c r="D224" s="1133"/>
      <c r="E224" s="1134"/>
      <c r="F224" s="595" t="s">
        <v>926</v>
      </c>
      <c r="G224" s="651"/>
      <c r="H224" s="652"/>
      <c r="I224" s="72"/>
      <c r="J224" s="73"/>
      <c r="K224" s="74"/>
      <c r="L224" s="857"/>
      <c r="M224" s="1107"/>
      <c r="N224" s="1108"/>
      <c r="O224" s="1040" t="s">
        <v>1290</v>
      </c>
      <c r="P224" s="714"/>
      <c r="Q224" s="715"/>
    </row>
    <row r="225" spans="1:17" ht="18" customHeight="1" thickBot="1">
      <c r="A225" s="913" t="s">
        <v>75</v>
      </c>
      <c r="B225" s="914"/>
      <c r="C225" s="1135"/>
      <c r="D225" s="1136"/>
      <c r="E225" s="1137"/>
      <c r="F225" s="639"/>
      <c r="G225" s="640"/>
      <c r="H225" s="641"/>
      <c r="I225" s="66"/>
      <c r="J225" s="67"/>
      <c r="K225" s="68"/>
      <c r="L225" s="1109"/>
      <c r="M225" s="1110"/>
      <c r="N225" s="1111"/>
      <c r="O225" s="689"/>
      <c r="P225" s="690"/>
      <c r="Q225" s="691"/>
    </row>
    <row r="226" spans="1:17" ht="16.5" customHeight="1">
      <c r="A226" s="913" t="s">
        <v>76</v>
      </c>
      <c r="B226" s="914"/>
      <c r="C226" s="686" t="s">
        <v>923</v>
      </c>
      <c r="D226" s="651"/>
      <c r="E226" s="652"/>
      <c r="F226" s="1102" t="s">
        <v>1082</v>
      </c>
      <c r="G226" s="1103"/>
      <c r="H226" s="1104"/>
      <c r="I226" s="1274"/>
      <c r="J226" s="1133"/>
      <c r="K226" s="1134"/>
      <c r="L226" s="1120" t="s">
        <v>287</v>
      </c>
      <c r="M226" s="651"/>
      <c r="N226" s="652"/>
      <c r="O226" s="713"/>
      <c r="P226" s="714"/>
      <c r="Q226" s="715"/>
    </row>
    <row r="227" spans="1:17" ht="18" customHeight="1" thickBot="1">
      <c r="A227" s="913" t="s">
        <v>77</v>
      </c>
      <c r="B227" s="914"/>
      <c r="C227" s="639"/>
      <c r="D227" s="640"/>
      <c r="E227" s="641"/>
      <c r="F227" s="1105"/>
      <c r="G227" s="1103"/>
      <c r="H227" s="1104"/>
      <c r="I227" s="1135"/>
      <c r="J227" s="1136"/>
      <c r="K227" s="1137"/>
      <c r="L227" s="639"/>
      <c r="M227" s="640"/>
      <c r="N227" s="641"/>
      <c r="O227" s="559"/>
      <c r="P227" s="560"/>
      <c r="Q227" s="716"/>
    </row>
    <row r="228" spans="1:17" ht="18.75" customHeight="1" thickBot="1">
      <c r="A228" s="895" t="s">
        <v>439</v>
      </c>
      <c r="B228" s="1092"/>
      <c r="C228" s="850" t="s">
        <v>924</v>
      </c>
      <c r="D228" s="1138"/>
      <c r="E228" s="1139"/>
      <c r="F228" s="738" t="s">
        <v>928</v>
      </c>
      <c r="G228" s="739"/>
      <c r="H228" s="740"/>
      <c r="I228" s="56"/>
      <c r="J228" s="57"/>
      <c r="K228" s="58"/>
      <c r="L228" s="754" t="s">
        <v>1289</v>
      </c>
      <c r="M228" s="651"/>
      <c r="N228" s="652"/>
      <c r="O228" s="1120" t="s">
        <v>215</v>
      </c>
      <c r="P228" s="687"/>
      <c r="Q228" s="688"/>
    </row>
    <row r="229" spans="1:17" ht="23.25" customHeight="1" thickBot="1">
      <c r="A229" s="901" t="s">
        <v>440</v>
      </c>
      <c r="B229" s="914"/>
      <c r="C229" s="973" t="s">
        <v>925</v>
      </c>
      <c r="D229" s="982"/>
      <c r="E229" s="1130"/>
      <c r="F229" s="805" t="s">
        <v>1288</v>
      </c>
      <c r="G229" s="739"/>
      <c r="H229" s="740"/>
      <c r="I229" s="41"/>
      <c r="J229" s="42"/>
      <c r="K229" s="43"/>
      <c r="L229" s="639"/>
      <c r="M229" s="640"/>
      <c r="N229" s="641"/>
      <c r="O229" s="633"/>
      <c r="P229" s="634"/>
      <c r="Q229" s="635"/>
    </row>
    <row r="230" spans="1:17" ht="22.5" customHeight="1">
      <c r="A230" s="901" t="s">
        <v>433</v>
      </c>
      <c r="B230" s="914"/>
      <c r="C230" s="1102" t="s">
        <v>1083</v>
      </c>
      <c r="D230" s="1103"/>
      <c r="E230" s="1104"/>
      <c r="F230" s="1178" t="s">
        <v>20</v>
      </c>
      <c r="G230" s="975"/>
      <c r="H230" s="976"/>
      <c r="I230" s="41"/>
      <c r="J230" s="42"/>
      <c r="K230" s="68"/>
      <c r="L230" s="1191" t="s">
        <v>22</v>
      </c>
      <c r="M230" s="637"/>
      <c r="N230" s="638"/>
      <c r="O230" s="206"/>
      <c r="P230" s="207"/>
      <c r="Q230" s="208"/>
    </row>
    <row r="231" spans="1:17" ht="18.75" customHeight="1" thickBot="1">
      <c r="A231" s="903" t="s">
        <v>441</v>
      </c>
      <c r="B231" s="1079"/>
      <c r="C231" s="1105"/>
      <c r="D231" s="1103"/>
      <c r="E231" s="1104"/>
      <c r="F231" s="1179"/>
      <c r="G231" s="1180"/>
      <c r="H231" s="1181"/>
      <c r="I231" s="26"/>
      <c r="J231" s="27"/>
      <c r="K231" s="28"/>
      <c r="L231" s="660"/>
      <c r="M231" s="661"/>
      <c r="N231" s="662"/>
      <c r="O231" s="69"/>
      <c r="P231" s="70"/>
      <c r="Q231" s="71"/>
    </row>
    <row r="232" spans="1:17" ht="24" customHeight="1" thickBot="1">
      <c r="A232" s="1091" t="s">
        <v>950</v>
      </c>
      <c r="B232" s="1092"/>
      <c r="C232" s="1075" t="s">
        <v>1084</v>
      </c>
      <c r="D232" s="739"/>
      <c r="E232" s="740"/>
      <c r="F232" s="1087" t="s">
        <v>20</v>
      </c>
      <c r="G232" s="651"/>
      <c r="H232" s="652"/>
      <c r="I232" s="1088"/>
      <c r="J232" s="1089"/>
      <c r="K232" s="1090"/>
      <c r="L232" s="1080" t="s">
        <v>23</v>
      </c>
      <c r="M232" s="651"/>
      <c r="N232" s="652"/>
      <c r="O232" s="56"/>
      <c r="P232" s="57"/>
      <c r="Q232" s="58"/>
    </row>
    <row r="233" spans="1:17" ht="24" customHeight="1">
      <c r="A233" s="1086" t="s">
        <v>1085</v>
      </c>
      <c r="B233" s="914"/>
      <c r="C233" s="754" t="s">
        <v>1299</v>
      </c>
      <c r="D233" s="651"/>
      <c r="E233" s="652"/>
      <c r="F233" s="692"/>
      <c r="G233" s="624"/>
      <c r="H233" s="694"/>
      <c r="I233" s="428"/>
      <c r="J233" s="429"/>
      <c r="K233" s="430"/>
      <c r="L233" s="639"/>
      <c r="M233" s="640"/>
      <c r="N233" s="641"/>
      <c r="O233" s="41"/>
      <c r="P233" s="42"/>
      <c r="Q233" s="43"/>
    </row>
    <row r="234" spans="1:17" ht="25.5" customHeight="1" thickBot="1">
      <c r="A234" s="1086" t="s">
        <v>1086</v>
      </c>
      <c r="B234" s="914"/>
      <c r="C234" s="639"/>
      <c r="D234" s="640"/>
      <c r="E234" s="641"/>
      <c r="F234" s="639"/>
      <c r="G234" s="640"/>
      <c r="H234" s="641"/>
      <c r="I234" s="41"/>
      <c r="J234" s="42"/>
      <c r="K234" s="43"/>
      <c r="L234" s="192"/>
      <c r="M234" s="193"/>
      <c r="N234" s="194"/>
      <c r="O234" s="41"/>
      <c r="P234" s="42"/>
      <c r="Q234" s="43"/>
    </row>
    <row r="235" spans="1:17" ht="18.75" customHeight="1" thickBot="1">
      <c r="A235" s="903" t="s">
        <v>437</v>
      </c>
      <c r="B235" s="1079"/>
      <c r="C235" s="26"/>
      <c r="D235" s="27"/>
      <c r="E235" s="28"/>
      <c r="F235" s="26"/>
      <c r="G235" s="27"/>
      <c r="H235" s="28"/>
      <c r="I235" s="26"/>
      <c r="J235" s="27"/>
      <c r="K235" s="28"/>
      <c r="L235" s="26"/>
      <c r="M235" s="27"/>
      <c r="N235" s="28"/>
      <c r="O235" s="27"/>
      <c r="P235" s="27"/>
      <c r="Q235" s="28"/>
    </row>
    <row r="236" spans="1:17" ht="18.75" customHeight="1">
      <c r="A236" s="653" t="s">
        <v>83</v>
      </c>
      <c r="B236" s="649"/>
      <c r="C236" s="44" t="s">
        <v>84</v>
      </c>
      <c r="D236" s="44" t="s">
        <v>85</v>
      </c>
      <c r="E236" s="45" t="s">
        <v>86</v>
      </c>
      <c r="F236" s="604" t="s">
        <v>386</v>
      </c>
      <c r="G236" s="605"/>
      <c r="H236" s="649"/>
      <c r="I236" s="44" t="s">
        <v>84</v>
      </c>
      <c r="J236" s="44" t="s">
        <v>85</v>
      </c>
      <c r="K236" s="45" t="s">
        <v>86</v>
      </c>
      <c r="L236" s="604" t="s">
        <v>83</v>
      </c>
      <c r="M236" s="605"/>
      <c r="N236" s="649"/>
      <c r="O236" s="44" t="s">
        <v>84</v>
      </c>
      <c r="P236" s="44" t="s">
        <v>85</v>
      </c>
      <c r="Q236" s="94" t="s">
        <v>86</v>
      </c>
    </row>
    <row r="237" spans="1:17" ht="18.75" customHeight="1">
      <c r="A237" s="1085" t="s">
        <v>215</v>
      </c>
      <c r="B237" s="681"/>
      <c r="C237" s="47" t="s">
        <v>222</v>
      </c>
      <c r="D237" s="48" t="s">
        <v>216</v>
      </c>
      <c r="E237" s="49"/>
      <c r="F237" s="617" t="s">
        <v>927</v>
      </c>
      <c r="G237" s="680"/>
      <c r="H237" s="681"/>
      <c r="I237" s="47" t="s">
        <v>207</v>
      </c>
      <c r="J237" s="48" t="s">
        <v>205</v>
      </c>
      <c r="K237" s="49" t="s">
        <v>156</v>
      </c>
      <c r="L237" s="617"/>
      <c r="M237" s="680"/>
      <c r="N237" s="681"/>
      <c r="O237" s="47"/>
      <c r="P237" s="48"/>
      <c r="Q237" s="94"/>
    </row>
    <row r="238" spans="1:17" ht="18" customHeight="1">
      <c r="A238" s="1085" t="s">
        <v>565</v>
      </c>
      <c r="B238" s="681"/>
      <c r="C238" s="47" t="s">
        <v>174</v>
      </c>
      <c r="D238" s="48" t="s">
        <v>209</v>
      </c>
      <c r="E238" s="49" t="s">
        <v>118</v>
      </c>
      <c r="F238" s="1095" t="s">
        <v>292</v>
      </c>
      <c r="G238" s="680"/>
      <c r="H238" s="681"/>
      <c r="I238" s="47" t="s">
        <v>185</v>
      </c>
      <c r="J238" s="48" t="s">
        <v>205</v>
      </c>
      <c r="K238" s="49" t="s">
        <v>155</v>
      </c>
      <c r="L238" s="617"/>
      <c r="M238" s="680"/>
      <c r="N238" s="681"/>
      <c r="O238" s="47"/>
      <c r="P238" s="48"/>
      <c r="Q238" s="51"/>
    </row>
    <row r="239" spans="1:17" ht="18.75" customHeight="1">
      <c r="A239" s="1085" t="s">
        <v>258</v>
      </c>
      <c r="B239" s="681"/>
      <c r="C239" s="47" t="s">
        <v>185</v>
      </c>
      <c r="D239" s="337" t="s">
        <v>567</v>
      </c>
      <c r="E239" s="443" t="s">
        <v>624</v>
      </c>
      <c r="F239" s="1095" t="s">
        <v>293</v>
      </c>
      <c r="G239" s="680"/>
      <c r="H239" s="681"/>
      <c r="I239" s="47" t="s">
        <v>185</v>
      </c>
      <c r="J239" s="48" t="s">
        <v>209</v>
      </c>
      <c r="K239" s="49" t="s">
        <v>134</v>
      </c>
      <c r="L239" s="617"/>
      <c r="M239" s="680"/>
      <c r="N239" s="681"/>
      <c r="O239" s="47"/>
      <c r="P239" s="48"/>
      <c r="Q239" s="51"/>
    </row>
    <row r="240" spans="1:17" ht="18.75" customHeight="1">
      <c r="A240" s="1085" t="s">
        <v>290</v>
      </c>
      <c r="B240" s="681"/>
      <c r="C240" s="47" t="s">
        <v>185</v>
      </c>
      <c r="D240" s="48" t="s">
        <v>205</v>
      </c>
      <c r="E240" s="49" t="s">
        <v>387</v>
      </c>
      <c r="F240" s="1095" t="s">
        <v>287</v>
      </c>
      <c r="G240" s="680"/>
      <c r="H240" s="681"/>
      <c r="I240" s="47" t="s">
        <v>222</v>
      </c>
      <c r="J240" s="293" t="s">
        <v>208</v>
      </c>
      <c r="K240" s="51"/>
      <c r="L240" s="108"/>
      <c r="M240" s="107"/>
      <c r="N240" s="109"/>
      <c r="O240" s="47"/>
      <c r="P240" s="48"/>
      <c r="Q240" s="51"/>
    </row>
    <row r="241" spans="1:17" ht="18.75" customHeight="1" thickBot="1">
      <c r="A241" s="1084" t="s">
        <v>291</v>
      </c>
      <c r="B241" s="631"/>
      <c r="C241" s="47" t="s">
        <v>207</v>
      </c>
      <c r="D241" s="530" t="s">
        <v>9</v>
      </c>
      <c r="E241" s="53" t="s">
        <v>388</v>
      </c>
      <c r="F241" s="1132"/>
      <c r="G241" s="773"/>
      <c r="H241" s="774"/>
      <c r="I241" s="47"/>
      <c r="J241" s="48"/>
      <c r="K241" s="53"/>
      <c r="L241" s="602"/>
      <c r="M241" s="603"/>
      <c r="N241" s="631"/>
      <c r="O241" s="52"/>
      <c r="P241" s="55"/>
      <c r="Q241" s="54"/>
    </row>
    <row r="242" spans="1:17" ht="18.75" customHeight="1" thickBot="1">
      <c r="A242" s="682" t="s">
        <v>33</v>
      </c>
      <c r="B242" s="1161"/>
      <c r="C242" s="1161"/>
      <c r="D242" s="1161"/>
      <c r="E242" s="1161"/>
      <c r="F242" s="1161"/>
      <c r="G242" s="1161"/>
      <c r="H242" s="1161"/>
      <c r="I242" s="1161"/>
      <c r="J242" s="1161"/>
      <c r="K242" s="1161"/>
      <c r="L242" s="1161"/>
      <c r="M242" s="1161"/>
      <c r="N242" s="1161"/>
      <c r="O242" s="1161"/>
      <c r="P242" s="1161"/>
      <c r="Q242" s="1162"/>
    </row>
    <row r="243" spans="1:17" ht="22.5" customHeight="1">
      <c r="A243" s="557" t="s">
        <v>67</v>
      </c>
      <c r="B243" s="557"/>
      <c r="C243" s="557"/>
      <c r="D243" s="557"/>
      <c r="E243" s="557"/>
      <c r="F243" s="557"/>
      <c r="G243" s="557"/>
      <c r="H243" s="557"/>
      <c r="I243" s="557"/>
      <c r="J243" s="557"/>
      <c r="K243" s="557"/>
      <c r="L243" s="557"/>
      <c r="M243" s="557"/>
      <c r="N243" s="557"/>
      <c r="O243" s="557"/>
      <c r="P243" s="557"/>
      <c r="Q243" s="557"/>
    </row>
    <row r="244" spans="1:17" ht="18.75" customHeight="1">
      <c r="A244" s="625" t="s">
        <v>643</v>
      </c>
      <c r="B244" s="626"/>
      <c r="C244" s="626"/>
      <c r="D244" s="626"/>
      <c r="E244" s="626"/>
      <c r="F244" s="626"/>
      <c r="G244" s="626"/>
      <c r="H244" s="626"/>
      <c r="I244" s="626"/>
      <c r="J244" s="626"/>
      <c r="K244" s="626"/>
      <c r="L244" s="626"/>
      <c r="M244" s="626"/>
      <c r="N244" s="626"/>
      <c r="O244" s="626"/>
      <c r="P244" s="626"/>
      <c r="Q244" s="626"/>
    </row>
    <row r="245" spans="1:17" ht="19.5" thickBot="1">
      <c r="A245" s="670" t="s">
        <v>43</v>
      </c>
      <c r="B245" s="670"/>
      <c r="C245" s="670"/>
      <c r="D245" s="670"/>
      <c r="E245" s="670"/>
      <c r="F245" s="284" t="s">
        <v>384</v>
      </c>
      <c r="G245" s="284"/>
      <c r="H245" s="284"/>
      <c r="I245" s="284"/>
      <c r="J245" s="284"/>
      <c r="K245" s="284"/>
      <c r="L245" s="668" t="s">
        <v>648</v>
      </c>
      <c r="M245" s="668"/>
      <c r="N245" s="668"/>
      <c r="O245" s="668" t="s">
        <v>154</v>
      </c>
      <c r="P245" s="668"/>
      <c r="Q245" s="668"/>
    </row>
    <row r="246" spans="1:17" ht="15" thickBot="1">
      <c r="A246" s="719" t="s">
        <v>88</v>
      </c>
      <c r="B246" s="720"/>
      <c r="C246" s="735" t="s">
        <v>69</v>
      </c>
      <c r="D246" s="736"/>
      <c r="E246" s="737"/>
      <c r="F246" s="735" t="s">
        <v>70</v>
      </c>
      <c r="G246" s="736"/>
      <c r="H246" s="737"/>
      <c r="I246" s="735" t="s">
        <v>71</v>
      </c>
      <c r="J246" s="736"/>
      <c r="K246" s="737"/>
      <c r="L246" s="735" t="s">
        <v>72</v>
      </c>
      <c r="M246" s="736"/>
      <c r="N246" s="737"/>
      <c r="O246" s="547" t="s">
        <v>385</v>
      </c>
      <c r="P246" s="736"/>
      <c r="Q246" s="741"/>
    </row>
    <row r="247" spans="1:17" ht="18.75" customHeight="1">
      <c r="A247" s="913" t="s">
        <v>74</v>
      </c>
      <c r="B247" s="914"/>
      <c r="C247" s="679" t="s">
        <v>929</v>
      </c>
      <c r="D247" s="1133"/>
      <c r="E247" s="1134"/>
      <c r="F247" s="595"/>
      <c r="G247" s="651"/>
      <c r="H247" s="652"/>
      <c r="I247" s="1106" t="s">
        <v>1298</v>
      </c>
      <c r="J247" s="1107"/>
      <c r="K247" s="1108"/>
      <c r="L247" s="857" t="s">
        <v>1344</v>
      </c>
      <c r="M247" s="1107"/>
      <c r="N247" s="1108"/>
      <c r="O247" s="1040" t="s">
        <v>1290</v>
      </c>
      <c r="P247" s="714"/>
      <c r="Q247" s="715"/>
    </row>
    <row r="248" spans="1:17" ht="18.75" customHeight="1" thickBot="1">
      <c r="A248" s="913" t="s">
        <v>75</v>
      </c>
      <c r="B248" s="914"/>
      <c r="C248" s="1135"/>
      <c r="D248" s="1136"/>
      <c r="E248" s="1137"/>
      <c r="F248" s="639"/>
      <c r="G248" s="640"/>
      <c r="H248" s="641"/>
      <c r="I248" s="1109"/>
      <c r="J248" s="1110"/>
      <c r="K248" s="1111"/>
      <c r="L248" s="1109"/>
      <c r="M248" s="1110"/>
      <c r="N248" s="1111"/>
      <c r="O248" s="689"/>
      <c r="P248" s="690"/>
      <c r="Q248" s="691"/>
    </row>
    <row r="249" spans="1:17" ht="18.75" customHeight="1">
      <c r="A249" s="913" t="s">
        <v>76</v>
      </c>
      <c r="B249" s="914"/>
      <c r="C249" s="686" t="s">
        <v>930</v>
      </c>
      <c r="D249" s="651"/>
      <c r="E249" s="652"/>
      <c r="F249" s="595" t="s">
        <v>933</v>
      </c>
      <c r="G249" s="651"/>
      <c r="H249" s="652"/>
      <c r="I249" s="857"/>
      <c r="J249" s="1107"/>
      <c r="K249" s="1108"/>
      <c r="L249" s="1245" t="s">
        <v>287</v>
      </c>
      <c r="M249" s="624"/>
      <c r="N249" s="694"/>
      <c r="O249" s="1040" t="s">
        <v>1291</v>
      </c>
      <c r="P249" s="1159"/>
      <c r="Q249" s="1160"/>
    </row>
    <row r="250" spans="1:17" ht="18.75" customHeight="1" thickBot="1">
      <c r="A250" s="913" t="s">
        <v>77</v>
      </c>
      <c r="B250" s="914"/>
      <c r="C250" s="639"/>
      <c r="D250" s="640"/>
      <c r="E250" s="641"/>
      <c r="F250" s="639"/>
      <c r="G250" s="640"/>
      <c r="H250" s="641"/>
      <c r="I250" s="1109"/>
      <c r="J250" s="1110"/>
      <c r="K250" s="1111"/>
      <c r="L250" s="639"/>
      <c r="M250" s="640"/>
      <c r="N250" s="641"/>
      <c r="O250" s="1185"/>
      <c r="P250" s="1186"/>
      <c r="Q250" s="1187"/>
    </row>
    <row r="251" spans="1:17" ht="18.75" customHeight="1" thickBot="1">
      <c r="A251" s="895" t="s">
        <v>439</v>
      </c>
      <c r="B251" s="1092"/>
      <c r="C251" s="850" t="s">
        <v>931</v>
      </c>
      <c r="D251" s="1138"/>
      <c r="E251" s="1139"/>
      <c r="F251" s="805" t="s">
        <v>1288</v>
      </c>
      <c r="G251" s="739"/>
      <c r="H251" s="740"/>
      <c r="I251" s="56"/>
      <c r="J251" s="57"/>
      <c r="K251" s="58"/>
      <c r="L251" s="973"/>
      <c r="M251" s="982"/>
      <c r="N251" s="1130"/>
      <c r="O251" s="1120" t="s">
        <v>215</v>
      </c>
      <c r="P251" s="687"/>
      <c r="Q251" s="688"/>
    </row>
    <row r="252" spans="1:17" ht="20.25" customHeight="1" thickBot="1">
      <c r="A252" s="901" t="s">
        <v>440</v>
      </c>
      <c r="B252" s="914"/>
      <c r="C252" s="973" t="s">
        <v>932</v>
      </c>
      <c r="D252" s="982"/>
      <c r="E252" s="1130"/>
      <c r="F252" s="738" t="s">
        <v>928</v>
      </c>
      <c r="G252" s="739"/>
      <c r="H252" s="740"/>
      <c r="I252" s="41"/>
      <c r="J252" s="42"/>
      <c r="K252" s="43"/>
      <c r="L252" s="973"/>
      <c r="M252" s="982"/>
      <c r="N252" s="1130"/>
      <c r="O252" s="633"/>
      <c r="P252" s="634"/>
      <c r="Q252" s="635"/>
    </row>
    <row r="253" spans="1:17" ht="18" customHeight="1">
      <c r="A253" s="901" t="s">
        <v>433</v>
      </c>
      <c r="B253" s="914"/>
      <c r="C253" s="1102" t="s">
        <v>1083</v>
      </c>
      <c r="D253" s="1103"/>
      <c r="E253" s="1104"/>
      <c r="F253" s="1178" t="s">
        <v>20</v>
      </c>
      <c r="G253" s="975"/>
      <c r="H253" s="976"/>
      <c r="I253" s="41"/>
      <c r="J253" s="42"/>
      <c r="K253" s="68"/>
      <c r="L253" s="1191" t="s">
        <v>22</v>
      </c>
      <c r="M253" s="637"/>
      <c r="N253" s="638"/>
      <c r="O253" s="206"/>
      <c r="P253" s="207"/>
      <c r="Q253" s="208"/>
    </row>
    <row r="254" spans="1:17" ht="22.5" customHeight="1" thickBot="1">
      <c r="A254" s="903" t="s">
        <v>441</v>
      </c>
      <c r="B254" s="1079"/>
      <c r="C254" s="1105"/>
      <c r="D254" s="1103"/>
      <c r="E254" s="1104"/>
      <c r="F254" s="1179"/>
      <c r="G254" s="1180"/>
      <c r="H254" s="1181"/>
      <c r="I254" s="26"/>
      <c r="J254" s="27"/>
      <c r="K254" s="28"/>
      <c r="L254" s="660"/>
      <c r="M254" s="661"/>
      <c r="N254" s="662"/>
      <c r="O254" s="69"/>
      <c r="P254" s="70"/>
      <c r="Q254" s="71"/>
    </row>
    <row r="255" spans="1:17" ht="18" customHeight="1">
      <c r="A255" s="1091" t="s">
        <v>950</v>
      </c>
      <c r="B255" s="1092"/>
      <c r="C255" s="1075" t="s">
        <v>1084</v>
      </c>
      <c r="D255" s="739"/>
      <c r="E255" s="740"/>
      <c r="F255" s="1087" t="s">
        <v>20</v>
      </c>
      <c r="G255" s="651"/>
      <c r="H255" s="652"/>
      <c r="I255" s="1088"/>
      <c r="J255" s="1089"/>
      <c r="K255" s="1090"/>
      <c r="L255" s="1080" t="s">
        <v>23</v>
      </c>
      <c r="M255" s="651"/>
      <c r="N255" s="652"/>
      <c r="O255" s="56"/>
      <c r="P255" s="57"/>
      <c r="Q255" s="58"/>
    </row>
    <row r="256" spans="1:17" ht="22.5" customHeight="1">
      <c r="A256" s="1086" t="s">
        <v>1085</v>
      </c>
      <c r="B256" s="914"/>
      <c r="C256" s="447"/>
      <c r="D256" s="207"/>
      <c r="E256" s="208"/>
      <c r="F256" s="692"/>
      <c r="G256" s="624"/>
      <c r="H256" s="694"/>
      <c r="I256" s="428"/>
      <c r="J256" s="429"/>
      <c r="K256" s="430"/>
      <c r="L256" s="639"/>
      <c r="M256" s="640"/>
      <c r="N256" s="641"/>
      <c r="O256" s="41"/>
      <c r="P256" s="42"/>
      <c r="Q256" s="43"/>
    </row>
    <row r="257" spans="1:17" ht="24" customHeight="1" thickBot="1">
      <c r="A257" s="1086" t="s">
        <v>1086</v>
      </c>
      <c r="B257" s="914"/>
      <c r="C257" s="200"/>
      <c r="D257" s="201"/>
      <c r="E257" s="202"/>
      <c r="F257" s="639"/>
      <c r="G257" s="640"/>
      <c r="H257" s="641"/>
      <c r="I257" s="41"/>
      <c r="J257" s="42"/>
      <c r="K257" s="43"/>
      <c r="L257" s="192"/>
      <c r="M257" s="193"/>
      <c r="N257" s="194"/>
      <c r="O257" s="41"/>
      <c r="P257" s="42"/>
      <c r="Q257" s="43"/>
    </row>
    <row r="258" spans="1:17" ht="18" customHeight="1" thickBot="1">
      <c r="A258" s="903" t="s">
        <v>437</v>
      </c>
      <c r="B258" s="1079"/>
      <c r="C258" s="26"/>
      <c r="D258" s="27"/>
      <c r="E258" s="28"/>
      <c r="F258" s="26"/>
      <c r="G258" s="27"/>
      <c r="H258" s="28"/>
      <c r="I258" s="26"/>
      <c r="J258" s="27"/>
      <c r="K258" s="28"/>
      <c r="L258" s="26"/>
      <c r="M258" s="27"/>
      <c r="N258" s="28"/>
      <c r="O258" s="27"/>
      <c r="P258" s="27"/>
      <c r="Q258" s="28"/>
    </row>
    <row r="259" spans="1:17" ht="18" customHeight="1">
      <c r="A259" s="653" t="s">
        <v>83</v>
      </c>
      <c r="B259" s="649"/>
      <c r="C259" s="44" t="s">
        <v>84</v>
      </c>
      <c r="D259" s="44" t="s">
        <v>85</v>
      </c>
      <c r="E259" s="45" t="s">
        <v>86</v>
      </c>
      <c r="F259" s="604" t="s">
        <v>386</v>
      </c>
      <c r="G259" s="605"/>
      <c r="H259" s="649"/>
      <c r="I259" s="44" t="s">
        <v>84</v>
      </c>
      <c r="J259" s="44" t="s">
        <v>85</v>
      </c>
      <c r="K259" s="45" t="s">
        <v>86</v>
      </c>
      <c r="L259" s="604" t="s">
        <v>83</v>
      </c>
      <c r="M259" s="605"/>
      <c r="N259" s="649"/>
      <c r="O259" s="44" t="s">
        <v>84</v>
      </c>
      <c r="P259" s="44" t="s">
        <v>85</v>
      </c>
      <c r="Q259" s="94" t="s">
        <v>86</v>
      </c>
    </row>
    <row r="260" spans="1:17" ht="18" customHeight="1">
      <c r="A260" s="1085" t="s">
        <v>215</v>
      </c>
      <c r="B260" s="681"/>
      <c r="C260" s="47" t="s">
        <v>222</v>
      </c>
      <c r="D260" s="48" t="s">
        <v>216</v>
      </c>
      <c r="E260" s="49"/>
      <c r="F260" s="617" t="s">
        <v>927</v>
      </c>
      <c r="G260" s="680"/>
      <c r="H260" s="681"/>
      <c r="I260" s="47" t="s">
        <v>207</v>
      </c>
      <c r="J260" s="48" t="s">
        <v>205</v>
      </c>
      <c r="K260" s="49" t="s">
        <v>156</v>
      </c>
      <c r="L260" s="617"/>
      <c r="M260" s="680"/>
      <c r="N260" s="681"/>
      <c r="O260" s="47"/>
      <c r="P260" s="48"/>
      <c r="Q260" s="94"/>
    </row>
    <row r="261" spans="1:17" ht="18.75" customHeight="1">
      <c r="A261" s="1085" t="s">
        <v>565</v>
      </c>
      <c r="B261" s="681"/>
      <c r="C261" s="47" t="s">
        <v>174</v>
      </c>
      <c r="D261" s="48" t="s">
        <v>209</v>
      </c>
      <c r="E261" s="49" t="s">
        <v>118</v>
      </c>
      <c r="F261" s="1095" t="s">
        <v>292</v>
      </c>
      <c r="G261" s="680"/>
      <c r="H261" s="681"/>
      <c r="I261" s="47" t="s">
        <v>185</v>
      </c>
      <c r="J261" s="48" t="s">
        <v>205</v>
      </c>
      <c r="K261" s="49" t="s">
        <v>155</v>
      </c>
      <c r="L261" s="617"/>
      <c r="M261" s="680"/>
      <c r="N261" s="681"/>
      <c r="O261" s="47"/>
      <c r="P261" s="48"/>
      <c r="Q261" s="51"/>
    </row>
    <row r="262" spans="1:17" ht="18" customHeight="1">
      <c r="A262" s="1085" t="s">
        <v>258</v>
      </c>
      <c r="B262" s="681"/>
      <c r="C262" s="47" t="s">
        <v>185</v>
      </c>
      <c r="D262" s="337" t="s">
        <v>567</v>
      </c>
      <c r="E262" s="443" t="s">
        <v>624</v>
      </c>
      <c r="F262" s="1095" t="s">
        <v>293</v>
      </c>
      <c r="G262" s="680"/>
      <c r="H262" s="681"/>
      <c r="I262" s="47" t="s">
        <v>185</v>
      </c>
      <c r="J262" s="48" t="s">
        <v>209</v>
      </c>
      <c r="K262" s="49" t="s">
        <v>134</v>
      </c>
      <c r="L262" s="617"/>
      <c r="M262" s="680"/>
      <c r="N262" s="681"/>
      <c r="O262" s="47"/>
      <c r="P262" s="48"/>
      <c r="Q262" s="51"/>
    </row>
    <row r="263" spans="1:17" ht="18" customHeight="1">
      <c r="A263" s="1085" t="s">
        <v>290</v>
      </c>
      <c r="B263" s="681"/>
      <c r="C263" s="47" t="s">
        <v>185</v>
      </c>
      <c r="D263" s="48" t="s">
        <v>205</v>
      </c>
      <c r="E263" s="49" t="s">
        <v>387</v>
      </c>
      <c r="F263" s="1095" t="s">
        <v>287</v>
      </c>
      <c r="G263" s="680"/>
      <c r="H263" s="681"/>
      <c r="I263" s="47" t="s">
        <v>222</v>
      </c>
      <c r="J263" s="293" t="s">
        <v>208</v>
      </c>
      <c r="K263" s="51"/>
      <c r="L263" s="108"/>
      <c r="M263" s="107"/>
      <c r="N263" s="109"/>
      <c r="O263" s="47"/>
      <c r="P263" s="48"/>
      <c r="Q263" s="51"/>
    </row>
    <row r="264" spans="1:17" ht="18" customHeight="1" thickBot="1">
      <c r="A264" s="1084" t="s">
        <v>291</v>
      </c>
      <c r="B264" s="631"/>
      <c r="C264" s="47" t="s">
        <v>207</v>
      </c>
      <c r="D264" s="530" t="s">
        <v>9</v>
      </c>
      <c r="E264" s="53" t="s">
        <v>388</v>
      </c>
      <c r="F264" s="1132"/>
      <c r="G264" s="773"/>
      <c r="H264" s="774"/>
      <c r="I264" s="47"/>
      <c r="J264" s="48"/>
      <c r="K264" s="53"/>
      <c r="L264" s="602"/>
      <c r="M264" s="603"/>
      <c r="N264" s="631"/>
      <c r="O264" s="52"/>
      <c r="P264" s="55"/>
      <c r="Q264" s="54"/>
    </row>
    <row r="265" spans="1:17" ht="18" customHeight="1" thickBot="1">
      <c r="A265" s="682" t="s">
        <v>33</v>
      </c>
      <c r="B265" s="1161"/>
      <c r="C265" s="1161"/>
      <c r="D265" s="1161"/>
      <c r="E265" s="1161"/>
      <c r="F265" s="1161"/>
      <c r="G265" s="1161"/>
      <c r="H265" s="1161"/>
      <c r="I265" s="1161"/>
      <c r="J265" s="1161"/>
      <c r="K265" s="1161"/>
      <c r="L265" s="1161"/>
      <c r="M265" s="1161"/>
      <c r="N265" s="1161"/>
      <c r="O265" s="1161"/>
      <c r="P265" s="1161"/>
      <c r="Q265" s="1162"/>
    </row>
    <row r="266" spans="1:17" ht="18" customHeight="1">
      <c r="A266" s="42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</row>
    <row r="267" spans="1:17" ht="18" customHeight="1">
      <c r="A267" s="557" t="s">
        <v>67</v>
      </c>
      <c r="B267" s="557"/>
      <c r="C267" s="557"/>
      <c r="D267" s="557"/>
      <c r="E267" s="557"/>
      <c r="F267" s="557"/>
      <c r="G267" s="557"/>
      <c r="H267" s="557"/>
      <c r="I267" s="557"/>
      <c r="J267" s="557"/>
      <c r="K267" s="557"/>
      <c r="L267" s="557"/>
      <c r="M267" s="557"/>
      <c r="N267" s="557"/>
      <c r="O267" s="557"/>
      <c r="P267" s="557"/>
      <c r="Q267" s="557"/>
    </row>
    <row r="268" spans="1:17" ht="18" customHeight="1">
      <c r="A268" s="625" t="s">
        <v>643</v>
      </c>
      <c r="B268" s="626"/>
      <c r="C268" s="626"/>
      <c r="D268" s="626"/>
      <c r="E268" s="626"/>
      <c r="F268" s="626"/>
      <c r="G268" s="626"/>
      <c r="H268" s="626"/>
      <c r="I268" s="626"/>
      <c r="J268" s="626"/>
      <c r="K268" s="626"/>
      <c r="L268" s="626"/>
      <c r="M268" s="626"/>
      <c r="N268" s="626"/>
      <c r="O268" s="626"/>
      <c r="P268" s="626"/>
      <c r="Q268" s="626"/>
    </row>
    <row r="269" spans="1:17" ht="19.5" thickBot="1">
      <c r="A269" s="670" t="s">
        <v>43</v>
      </c>
      <c r="B269" s="670"/>
      <c r="C269" s="670"/>
      <c r="D269" s="670"/>
      <c r="E269" s="670"/>
      <c r="F269" s="288" t="s">
        <v>391</v>
      </c>
      <c r="G269" s="284"/>
      <c r="H269" s="284"/>
      <c r="I269" s="284"/>
      <c r="J269" s="284"/>
      <c r="K269" s="284"/>
      <c r="L269" s="668" t="s">
        <v>648</v>
      </c>
      <c r="M269" s="668"/>
      <c r="N269" s="668"/>
      <c r="O269" s="1226" t="s">
        <v>390</v>
      </c>
      <c r="P269" s="668"/>
      <c r="Q269" s="668"/>
    </row>
    <row r="270" spans="1:17" ht="15" thickBot="1">
      <c r="A270" s="719" t="s">
        <v>88</v>
      </c>
      <c r="B270" s="720"/>
      <c r="C270" s="735" t="s">
        <v>69</v>
      </c>
      <c r="D270" s="736"/>
      <c r="E270" s="737"/>
      <c r="F270" s="735" t="s">
        <v>70</v>
      </c>
      <c r="G270" s="736"/>
      <c r="H270" s="737"/>
      <c r="I270" s="735" t="s">
        <v>71</v>
      </c>
      <c r="J270" s="736"/>
      <c r="K270" s="737"/>
      <c r="L270" s="735" t="s">
        <v>72</v>
      </c>
      <c r="M270" s="736"/>
      <c r="N270" s="737"/>
      <c r="O270" s="547" t="s">
        <v>385</v>
      </c>
      <c r="P270" s="736"/>
      <c r="Q270" s="741"/>
    </row>
    <row r="271" spans="1:17" ht="18" customHeight="1">
      <c r="A271" s="913" t="s">
        <v>74</v>
      </c>
      <c r="B271" s="914"/>
      <c r="C271" s="1258"/>
      <c r="D271" s="1113"/>
      <c r="E271" s="1114"/>
      <c r="F271" s="398"/>
      <c r="G271" s="226"/>
      <c r="H271" s="227"/>
      <c r="I271" s="397"/>
      <c r="J271" s="73"/>
      <c r="K271" s="74"/>
      <c r="L271" s="686" t="s">
        <v>939</v>
      </c>
      <c r="M271" s="651"/>
      <c r="N271" s="652"/>
      <c r="O271" s="858" t="s">
        <v>1294</v>
      </c>
      <c r="P271" s="596"/>
      <c r="Q271" s="585"/>
    </row>
    <row r="272" spans="1:17" ht="18" customHeight="1" thickBot="1">
      <c r="A272" s="913" t="s">
        <v>75</v>
      </c>
      <c r="B272" s="914"/>
      <c r="C272" s="1105"/>
      <c r="D272" s="1223"/>
      <c r="E272" s="1104"/>
      <c r="F272" s="209"/>
      <c r="G272" s="210"/>
      <c r="H272" s="211"/>
      <c r="I272" s="66"/>
      <c r="J272" s="67"/>
      <c r="K272" s="68"/>
      <c r="L272" s="639"/>
      <c r="M272" s="640"/>
      <c r="N272" s="641"/>
      <c r="O272" s="589"/>
      <c r="P272" s="590"/>
      <c r="Q272" s="591"/>
    </row>
    <row r="273" spans="1:17" ht="20.25" customHeight="1">
      <c r="A273" s="913" t="s">
        <v>76</v>
      </c>
      <c r="B273" s="914"/>
      <c r="C273" s="1115"/>
      <c r="D273" s="1116"/>
      <c r="E273" s="1117"/>
      <c r="F273" s="620" t="s">
        <v>942</v>
      </c>
      <c r="G273" s="621"/>
      <c r="H273" s="622"/>
      <c r="I273" s="679" t="s">
        <v>940</v>
      </c>
      <c r="J273" s="827"/>
      <c r="K273" s="828"/>
      <c r="L273" s="1120" t="s">
        <v>287</v>
      </c>
      <c r="M273" s="651"/>
      <c r="N273" s="652"/>
      <c r="O273" s="595" t="s">
        <v>936</v>
      </c>
      <c r="P273" s="596"/>
      <c r="Q273" s="585"/>
    </row>
    <row r="274" spans="1:17" ht="24" customHeight="1" thickBot="1">
      <c r="A274" s="913" t="s">
        <v>77</v>
      </c>
      <c r="B274" s="914"/>
      <c r="C274" s="853" t="s">
        <v>938</v>
      </c>
      <c r="D274" s="854"/>
      <c r="E274" s="855"/>
      <c r="F274" s="619"/>
      <c r="G274" s="612"/>
      <c r="H274" s="613"/>
      <c r="I274" s="1158"/>
      <c r="J274" s="1159"/>
      <c r="K274" s="1160"/>
      <c r="L274" s="639"/>
      <c r="M274" s="640"/>
      <c r="N274" s="641"/>
      <c r="O274" s="589"/>
      <c r="P274" s="590"/>
      <c r="Q274" s="591"/>
    </row>
    <row r="275" spans="1:17" ht="22.5" customHeight="1" thickBot="1">
      <c r="A275" s="895" t="s">
        <v>439</v>
      </c>
      <c r="B275" s="1092"/>
      <c r="C275" s="595" t="s">
        <v>937</v>
      </c>
      <c r="D275" s="1113"/>
      <c r="E275" s="1114"/>
      <c r="F275" s="1112" t="s">
        <v>1292</v>
      </c>
      <c r="G275" s="854"/>
      <c r="H275" s="855"/>
      <c r="I275" s="56"/>
      <c r="J275" s="57"/>
      <c r="K275" s="58"/>
      <c r="L275" s="754" t="s">
        <v>1293</v>
      </c>
      <c r="M275" s="651"/>
      <c r="N275" s="652"/>
      <c r="O275" s="620"/>
      <c r="P275" s="637"/>
      <c r="Q275" s="638"/>
    </row>
    <row r="276" spans="1:17" ht="19.5" customHeight="1" thickBot="1">
      <c r="A276" s="901" t="s">
        <v>440</v>
      </c>
      <c r="B276" s="914"/>
      <c r="C276" s="1115"/>
      <c r="D276" s="1116"/>
      <c r="E276" s="1117"/>
      <c r="F276" s="853" t="s">
        <v>941</v>
      </c>
      <c r="G276" s="854"/>
      <c r="H276" s="855"/>
      <c r="I276" s="41"/>
      <c r="J276" s="42"/>
      <c r="K276" s="43"/>
      <c r="L276" s="639"/>
      <c r="M276" s="640"/>
      <c r="N276" s="641"/>
      <c r="O276" s="692"/>
      <c r="P276" s="693"/>
      <c r="Q276" s="694"/>
    </row>
    <row r="277" spans="1:17" ht="18" customHeight="1" thickBot="1">
      <c r="A277" s="901" t="s">
        <v>433</v>
      </c>
      <c r="B277" s="914"/>
      <c r="C277" s="1225"/>
      <c r="D277" s="714"/>
      <c r="E277" s="715"/>
      <c r="F277" s="1178" t="s">
        <v>20</v>
      </c>
      <c r="G277" s="975"/>
      <c r="H277" s="976"/>
      <c r="I277" s="41"/>
      <c r="J277" s="42"/>
      <c r="K277" s="68"/>
      <c r="L277" s="1191" t="s">
        <v>22</v>
      </c>
      <c r="M277" s="637"/>
      <c r="N277" s="638"/>
      <c r="O277" s="660"/>
      <c r="P277" s="661"/>
      <c r="Q277" s="662"/>
    </row>
    <row r="278" spans="1:17" ht="22.5" customHeight="1" thickBot="1">
      <c r="A278" s="903" t="s">
        <v>441</v>
      </c>
      <c r="B278" s="1079"/>
      <c r="C278" s="559"/>
      <c r="D278" s="560"/>
      <c r="E278" s="716"/>
      <c r="F278" s="1179"/>
      <c r="G278" s="1180"/>
      <c r="H278" s="1181"/>
      <c r="I278" s="26"/>
      <c r="J278" s="27"/>
      <c r="K278" s="28"/>
      <c r="L278" s="660"/>
      <c r="M278" s="661"/>
      <c r="N278" s="662"/>
      <c r="O278" s="69"/>
      <c r="P278" s="70"/>
      <c r="Q278" s="71"/>
    </row>
    <row r="279" spans="1:17" ht="18" customHeight="1" thickBot="1">
      <c r="A279" s="895" t="s">
        <v>435</v>
      </c>
      <c r="B279" s="1092"/>
      <c r="C279" s="686"/>
      <c r="D279" s="687"/>
      <c r="E279" s="688"/>
      <c r="F279" s="1253" t="s">
        <v>20</v>
      </c>
      <c r="G279" s="739"/>
      <c r="H279" s="740"/>
      <c r="I279" s="1251"/>
      <c r="J279" s="353"/>
      <c r="K279" s="1254"/>
      <c r="L279" s="1101" t="s">
        <v>23</v>
      </c>
      <c r="M279" s="776"/>
      <c r="N279" s="777"/>
      <c r="O279" s="56"/>
      <c r="P279" s="57"/>
      <c r="Q279" s="58"/>
    </row>
    <row r="280" spans="1:17" ht="18" customHeight="1" thickBot="1">
      <c r="A280" s="901" t="s">
        <v>436</v>
      </c>
      <c r="B280" s="914"/>
      <c r="C280" s="633"/>
      <c r="D280" s="634"/>
      <c r="E280" s="635"/>
      <c r="F280" s="206"/>
      <c r="G280" s="207"/>
      <c r="H280" s="208"/>
      <c r="I280" s="1252"/>
      <c r="J280" s="42"/>
      <c r="K280" s="1255"/>
      <c r="L280" s="192"/>
      <c r="M280" s="193"/>
      <c r="N280" s="194"/>
      <c r="O280" s="41"/>
      <c r="P280" s="42"/>
      <c r="Q280" s="43"/>
    </row>
    <row r="281" spans="1:17" ht="29.25" customHeight="1" thickBot="1">
      <c r="A281" s="903" t="s">
        <v>437</v>
      </c>
      <c r="B281" s="1079"/>
      <c r="C281" s="26"/>
      <c r="D281" s="27"/>
      <c r="E281" s="28"/>
      <c r="F281" s="26"/>
      <c r="G281" s="27"/>
      <c r="H281" s="28"/>
      <c r="I281" s="358"/>
      <c r="J281" s="27"/>
      <c r="K281" s="358"/>
      <c r="L281" s="26"/>
      <c r="M281" s="27"/>
      <c r="N281" s="28"/>
      <c r="O281" s="27"/>
      <c r="P281" s="27"/>
      <c r="Q281" s="28"/>
    </row>
    <row r="282" spans="1:17" ht="17.25" customHeight="1">
      <c r="A282" s="653" t="s">
        <v>83</v>
      </c>
      <c r="B282" s="649"/>
      <c r="C282" s="44" t="s">
        <v>84</v>
      </c>
      <c r="D282" s="44" t="s">
        <v>85</v>
      </c>
      <c r="E282" s="45" t="s">
        <v>86</v>
      </c>
      <c r="F282" s="604" t="s">
        <v>386</v>
      </c>
      <c r="G282" s="605"/>
      <c r="H282" s="649"/>
      <c r="I282" s="44" t="s">
        <v>84</v>
      </c>
      <c r="J282" s="44" t="s">
        <v>85</v>
      </c>
      <c r="K282" s="45" t="s">
        <v>86</v>
      </c>
      <c r="L282" s="604" t="s">
        <v>83</v>
      </c>
      <c r="M282" s="605"/>
      <c r="N282" s="649"/>
      <c r="O282" s="44" t="s">
        <v>84</v>
      </c>
      <c r="P282" s="44" t="s">
        <v>85</v>
      </c>
      <c r="Q282" s="94" t="s">
        <v>86</v>
      </c>
    </row>
    <row r="283" spans="1:17" ht="17.25" customHeight="1">
      <c r="A283" s="1085" t="s">
        <v>287</v>
      </c>
      <c r="B283" s="681"/>
      <c r="C283" s="47" t="s">
        <v>222</v>
      </c>
      <c r="D283" s="293" t="s">
        <v>473</v>
      </c>
      <c r="E283" s="49"/>
      <c r="F283" s="617" t="s">
        <v>943</v>
      </c>
      <c r="G283" s="680"/>
      <c r="H283" s="681"/>
      <c r="I283" s="47" t="s">
        <v>185</v>
      </c>
      <c r="J283" s="48" t="s">
        <v>209</v>
      </c>
      <c r="K283" s="49" t="s">
        <v>115</v>
      </c>
      <c r="L283" s="617"/>
      <c r="M283" s="680"/>
      <c r="N283" s="681"/>
      <c r="O283" s="47"/>
      <c r="P283" s="48"/>
      <c r="Q283" s="94"/>
    </row>
    <row r="284" spans="1:17" ht="17.25" customHeight="1">
      <c r="A284" s="1085" t="s">
        <v>215</v>
      </c>
      <c r="B284" s="681"/>
      <c r="C284" s="240" t="s">
        <v>222</v>
      </c>
      <c r="D284" s="48" t="s">
        <v>216</v>
      </c>
      <c r="E284" s="49"/>
      <c r="F284" s="1095" t="s">
        <v>566</v>
      </c>
      <c r="G284" s="680"/>
      <c r="H284" s="681"/>
      <c r="I284" s="47" t="s">
        <v>185</v>
      </c>
      <c r="J284" s="48" t="s">
        <v>205</v>
      </c>
      <c r="K284" s="49" t="s">
        <v>155</v>
      </c>
      <c r="L284" s="617"/>
      <c r="M284" s="680"/>
      <c r="N284" s="681"/>
      <c r="O284" s="47"/>
      <c r="P284" s="48"/>
      <c r="Q284" s="51"/>
    </row>
    <row r="285" spans="1:17" ht="17.25" customHeight="1">
      <c r="A285" s="1085" t="s">
        <v>258</v>
      </c>
      <c r="B285" s="681"/>
      <c r="C285" s="47" t="s">
        <v>185</v>
      </c>
      <c r="D285" s="48" t="s">
        <v>205</v>
      </c>
      <c r="E285" s="239" t="s">
        <v>259</v>
      </c>
      <c r="F285" s="1095" t="s">
        <v>293</v>
      </c>
      <c r="G285" s="680"/>
      <c r="H285" s="681"/>
      <c r="I285" s="47" t="s">
        <v>185</v>
      </c>
      <c r="J285" s="48" t="s">
        <v>209</v>
      </c>
      <c r="K285" s="49" t="s">
        <v>134</v>
      </c>
      <c r="L285" s="617"/>
      <c r="M285" s="680"/>
      <c r="N285" s="681"/>
      <c r="O285" s="47"/>
      <c r="P285" s="48"/>
      <c r="Q285" s="51"/>
    </row>
    <row r="286" spans="1:17" ht="17.25" customHeight="1">
      <c r="A286" s="1085" t="s">
        <v>290</v>
      </c>
      <c r="B286" s="681"/>
      <c r="C286" s="47" t="s">
        <v>185</v>
      </c>
      <c r="D286" s="48" t="s">
        <v>205</v>
      </c>
      <c r="E286" s="49" t="s">
        <v>387</v>
      </c>
      <c r="F286" s="1095" t="s">
        <v>287</v>
      </c>
      <c r="G286" s="680"/>
      <c r="H286" s="681"/>
      <c r="I286" s="47" t="s">
        <v>222</v>
      </c>
      <c r="J286" s="48" t="s">
        <v>389</v>
      </c>
      <c r="K286" s="51"/>
      <c r="L286" s="108"/>
      <c r="M286" s="107"/>
      <c r="N286" s="109"/>
      <c r="O286" s="47"/>
      <c r="P286" s="48"/>
      <c r="Q286" s="51"/>
    </row>
    <row r="287" spans="1:17" ht="17.25" customHeight="1" thickBot="1">
      <c r="A287" s="1259" t="s">
        <v>291</v>
      </c>
      <c r="B287" s="631"/>
      <c r="C287" s="47" t="s">
        <v>207</v>
      </c>
      <c r="D287" s="338" t="s">
        <v>569</v>
      </c>
      <c r="E287" s="448" t="s">
        <v>1087</v>
      </c>
      <c r="F287" s="1140"/>
      <c r="G287" s="773"/>
      <c r="H287" s="774"/>
      <c r="I287" s="47"/>
      <c r="J287" s="337"/>
      <c r="K287" s="339"/>
      <c r="L287" s="602"/>
      <c r="M287" s="603"/>
      <c r="N287" s="631"/>
      <c r="O287" s="52"/>
      <c r="P287" s="55"/>
      <c r="Q287" s="54"/>
    </row>
    <row r="288" spans="1:17" ht="17.25" customHeight="1" thickBot="1">
      <c r="A288" s="682" t="s">
        <v>33</v>
      </c>
      <c r="B288" s="1161"/>
      <c r="C288" s="1161"/>
      <c r="D288" s="1161"/>
      <c r="E288" s="1161"/>
      <c r="F288" s="1161"/>
      <c r="G288" s="1161"/>
      <c r="H288" s="1161"/>
      <c r="I288" s="1161"/>
      <c r="J288" s="1161"/>
      <c r="K288" s="1161"/>
      <c r="L288" s="1161"/>
      <c r="M288" s="1161"/>
      <c r="N288" s="1161"/>
      <c r="O288" s="1161"/>
      <c r="P288" s="1161"/>
      <c r="Q288" s="1162"/>
    </row>
    <row r="289" spans="1:17" ht="17.2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ht="18.75" customHeight="1">
      <c r="A290" s="557" t="s">
        <v>67</v>
      </c>
      <c r="B290" s="557"/>
      <c r="C290" s="557"/>
      <c r="D290" s="557"/>
      <c r="E290" s="557"/>
      <c r="F290" s="557"/>
      <c r="G290" s="557"/>
      <c r="H290" s="557"/>
      <c r="I290" s="557"/>
      <c r="J290" s="557"/>
      <c r="K290" s="557"/>
      <c r="L290" s="557"/>
      <c r="M290" s="557"/>
      <c r="N290" s="557"/>
      <c r="O290" s="557"/>
      <c r="P290" s="557"/>
      <c r="Q290" s="557"/>
    </row>
    <row r="291" spans="1:17" ht="17.25" customHeight="1">
      <c r="A291" s="625" t="s">
        <v>643</v>
      </c>
      <c r="B291" s="626"/>
      <c r="C291" s="626"/>
      <c r="D291" s="626"/>
      <c r="E291" s="626"/>
      <c r="F291" s="626"/>
      <c r="G291" s="626"/>
      <c r="H291" s="626"/>
      <c r="I291" s="626"/>
      <c r="J291" s="626"/>
      <c r="K291" s="626"/>
      <c r="L291" s="626"/>
      <c r="M291" s="626"/>
      <c r="N291" s="626"/>
      <c r="O291" s="626"/>
      <c r="P291" s="626"/>
      <c r="Q291" s="626"/>
    </row>
    <row r="292" spans="1:17" ht="19.5" thickBot="1">
      <c r="A292" s="670" t="s">
        <v>43</v>
      </c>
      <c r="B292" s="670"/>
      <c r="C292" s="670"/>
      <c r="D292" s="670"/>
      <c r="E292" s="670"/>
      <c r="F292" s="288" t="s">
        <v>392</v>
      </c>
      <c r="G292" s="284"/>
      <c r="H292" s="284"/>
      <c r="I292" s="284"/>
      <c r="J292" s="284"/>
      <c r="K292" s="284"/>
      <c r="L292" s="668" t="s">
        <v>647</v>
      </c>
      <c r="M292" s="668"/>
      <c r="N292" s="668"/>
      <c r="O292" s="1226" t="s">
        <v>390</v>
      </c>
      <c r="P292" s="668"/>
      <c r="Q292" s="668"/>
    </row>
    <row r="293" spans="1:17" ht="15" thickBot="1">
      <c r="A293" s="719" t="s">
        <v>88</v>
      </c>
      <c r="B293" s="720"/>
      <c r="C293" s="735" t="s">
        <v>69</v>
      </c>
      <c r="D293" s="736"/>
      <c r="E293" s="737"/>
      <c r="F293" s="735" t="s">
        <v>70</v>
      </c>
      <c r="G293" s="736"/>
      <c r="H293" s="737"/>
      <c r="I293" s="735" t="s">
        <v>71</v>
      </c>
      <c r="J293" s="736"/>
      <c r="K293" s="737"/>
      <c r="L293" s="735" t="s">
        <v>72</v>
      </c>
      <c r="M293" s="736"/>
      <c r="N293" s="737"/>
      <c r="O293" s="547" t="s">
        <v>385</v>
      </c>
      <c r="P293" s="736"/>
      <c r="Q293" s="741"/>
    </row>
    <row r="294" spans="1:17" ht="17.25" customHeight="1">
      <c r="A294" s="913" t="s">
        <v>74</v>
      </c>
      <c r="B294" s="914"/>
      <c r="C294" s="1120" t="s">
        <v>572</v>
      </c>
      <c r="D294" s="687"/>
      <c r="E294" s="688"/>
      <c r="F294" s="595" t="s">
        <v>1343</v>
      </c>
      <c r="G294" s="651"/>
      <c r="H294" s="652"/>
      <c r="I294" s="397"/>
      <c r="J294" s="73"/>
      <c r="K294" s="74"/>
      <c r="L294" s="686" t="s">
        <v>939</v>
      </c>
      <c r="M294" s="651"/>
      <c r="N294" s="652"/>
      <c r="O294" s="595" t="s">
        <v>935</v>
      </c>
      <c r="P294" s="1113"/>
      <c r="Q294" s="1114"/>
    </row>
    <row r="295" spans="1:17" ht="17.25" customHeight="1" thickBot="1">
      <c r="A295" s="913" t="s">
        <v>75</v>
      </c>
      <c r="B295" s="914"/>
      <c r="C295" s="689"/>
      <c r="D295" s="690"/>
      <c r="E295" s="691"/>
      <c r="F295" s="692"/>
      <c r="G295" s="624"/>
      <c r="H295" s="694"/>
      <c r="I295" s="66"/>
      <c r="J295" s="67"/>
      <c r="K295" s="68"/>
      <c r="L295" s="639"/>
      <c r="M295" s="640"/>
      <c r="N295" s="641"/>
      <c r="O295" s="1115"/>
      <c r="P295" s="1116"/>
      <c r="Q295" s="1117"/>
    </row>
    <row r="296" spans="1:17" ht="21.75" customHeight="1">
      <c r="A296" s="913" t="s">
        <v>76</v>
      </c>
      <c r="B296" s="914"/>
      <c r="C296" s="639"/>
      <c r="D296" s="640"/>
      <c r="E296" s="641"/>
      <c r="F296" s="639"/>
      <c r="G296" s="640"/>
      <c r="H296" s="641"/>
      <c r="I296" s="679" t="s">
        <v>940</v>
      </c>
      <c r="J296" s="827"/>
      <c r="K296" s="828"/>
      <c r="L296" s="1120" t="s">
        <v>287</v>
      </c>
      <c r="M296" s="651"/>
      <c r="N296" s="652"/>
      <c r="O296" s="595" t="s">
        <v>936</v>
      </c>
      <c r="P296" s="596"/>
      <c r="Q296" s="585"/>
    </row>
    <row r="297" spans="1:17" ht="21.75" customHeight="1" thickBot="1">
      <c r="A297" s="913" t="s">
        <v>77</v>
      </c>
      <c r="B297" s="914"/>
      <c r="C297" s="853" t="s">
        <v>938</v>
      </c>
      <c r="D297" s="854"/>
      <c r="E297" s="855"/>
      <c r="F297" s="209"/>
      <c r="G297" s="244"/>
      <c r="H297" s="211"/>
      <c r="I297" s="1158"/>
      <c r="J297" s="1159"/>
      <c r="K297" s="1160"/>
      <c r="L297" s="639"/>
      <c r="M297" s="640"/>
      <c r="N297" s="641"/>
      <c r="O297" s="589"/>
      <c r="P297" s="590"/>
      <c r="Q297" s="591"/>
    </row>
    <row r="298" spans="1:17" ht="21.75" customHeight="1">
      <c r="A298" s="895" t="s">
        <v>439</v>
      </c>
      <c r="B298" s="1092"/>
      <c r="C298" s="595" t="s">
        <v>937</v>
      </c>
      <c r="D298" s="1113"/>
      <c r="E298" s="1114"/>
      <c r="F298" s="686"/>
      <c r="G298" s="651"/>
      <c r="H298" s="652"/>
      <c r="I298" s="56"/>
      <c r="J298" s="57"/>
      <c r="K298" s="58"/>
      <c r="L298" s="1120"/>
      <c r="M298" s="651"/>
      <c r="N298" s="652"/>
      <c r="O298" s="1225" t="s">
        <v>215</v>
      </c>
      <c r="P298" s="714"/>
      <c r="Q298" s="715"/>
    </row>
    <row r="299" spans="1:17" ht="18" customHeight="1" thickBot="1">
      <c r="A299" s="901" t="s">
        <v>440</v>
      </c>
      <c r="B299" s="914"/>
      <c r="C299" s="1115"/>
      <c r="D299" s="1116"/>
      <c r="E299" s="1117"/>
      <c r="F299" s="639"/>
      <c r="G299" s="640"/>
      <c r="H299" s="641"/>
      <c r="I299" s="41"/>
      <c r="J299" s="42"/>
      <c r="K299" s="43"/>
      <c r="L299" s="639"/>
      <c r="M299" s="640"/>
      <c r="N299" s="641"/>
      <c r="O299" s="559"/>
      <c r="P299" s="560"/>
      <c r="Q299" s="716"/>
    </row>
    <row r="300" spans="1:17" ht="18.75" customHeight="1">
      <c r="A300" s="901" t="s">
        <v>433</v>
      </c>
      <c r="B300" s="914"/>
      <c r="C300" s="1225"/>
      <c r="D300" s="714"/>
      <c r="E300" s="715"/>
      <c r="F300" s="1178" t="s">
        <v>20</v>
      </c>
      <c r="G300" s="975"/>
      <c r="H300" s="976"/>
      <c r="I300" s="41"/>
      <c r="J300" s="42"/>
      <c r="K300" s="68"/>
      <c r="L300" s="1191" t="s">
        <v>22</v>
      </c>
      <c r="M300" s="637"/>
      <c r="N300" s="638"/>
      <c r="O300" s="754" t="s">
        <v>1295</v>
      </c>
      <c r="P300" s="651"/>
      <c r="Q300" s="652"/>
    </row>
    <row r="301" spans="1:17" ht="15" thickBot="1">
      <c r="A301" s="903" t="s">
        <v>441</v>
      </c>
      <c r="B301" s="1079"/>
      <c r="C301" s="559"/>
      <c r="D301" s="560"/>
      <c r="E301" s="716"/>
      <c r="F301" s="1179"/>
      <c r="G301" s="1180"/>
      <c r="H301" s="1181"/>
      <c r="I301" s="26"/>
      <c r="J301" s="27"/>
      <c r="K301" s="28"/>
      <c r="L301" s="660"/>
      <c r="M301" s="661"/>
      <c r="N301" s="662"/>
      <c r="O301" s="639"/>
      <c r="P301" s="640"/>
      <c r="Q301" s="641"/>
    </row>
    <row r="302" spans="1:17" ht="15" thickBot="1">
      <c r="A302" s="895" t="s">
        <v>435</v>
      </c>
      <c r="B302" s="1092"/>
      <c r="C302" s="686"/>
      <c r="D302" s="687"/>
      <c r="E302" s="688"/>
      <c r="F302" s="1253" t="s">
        <v>20</v>
      </c>
      <c r="G302" s="739"/>
      <c r="H302" s="740"/>
      <c r="I302" s="1251"/>
      <c r="J302" s="353"/>
      <c r="K302" s="1251"/>
      <c r="L302" s="1101" t="s">
        <v>23</v>
      </c>
      <c r="M302" s="776"/>
      <c r="N302" s="777"/>
      <c r="O302" s="56"/>
      <c r="P302" s="57"/>
      <c r="Q302" s="58"/>
    </row>
    <row r="303" spans="1:17" ht="22.5" customHeight="1" thickBot="1">
      <c r="A303" s="901" t="s">
        <v>436</v>
      </c>
      <c r="B303" s="914"/>
      <c r="C303" s="633"/>
      <c r="D303" s="634"/>
      <c r="E303" s="635"/>
      <c r="F303" s="206"/>
      <c r="G303" s="207"/>
      <c r="H303" s="208"/>
      <c r="I303" s="1260"/>
      <c r="J303" s="42"/>
      <c r="K303" s="1260"/>
      <c r="L303" s="192"/>
      <c r="M303" s="193"/>
      <c r="N303" s="194"/>
      <c r="O303" s="41"/>
      <c r="P303" s="42"/>
      <c r="Q303" s="43"/>
    </row>
    <row r="304" spans="1:17" ht="22.5" customHeight="1" thickBot="1">
      <c r="A304" s="903" t="s">
        <v>437</v>
      </c>
      <c r="B304" s="1079"/>
      <c r="C304" s="26"/>
      <c r="D304" s="27"/>
      <c r="E304" s="28"/>
      <c r="F304" s="26"/>
      <c r="G304" s="27"/>
      <c r="H304" s="28"/>
      <c r="I304" s="1261"/>
      <c r="J304" s="27"/>
      <c r="K304" s="1261"/>
      <c r="L304" s="26"/>
      <c r="M304" s="27"/>
      <c r="N304" s="28"/>
      <c r="O304" s="27"/>
      <c r="P304" s="27"/>
      <c r="Q304" s="28"/>
    </row>
    <row r="305" spans="1:17" ht="22.5" customHeight="1">
      <c r="A305" s="653" t="s">
        <v>83</v>
      </c>
      <c r="B305" s="649"/>
      <c r="C305" s="44" t="s">
        <v>84</v>
      </c>
      <c r="D305" s="44" t="s">
        <v>85</v>
      </c>
      <c r="E305" s="45" t="s">
        <v>86</v>
      </c>
      <c r="F305" s="604" t="s">
        <v>386</v>
      </c>
      <c r="G305" s="605"/>
      <c r="H305" s="649"/>
      <c r="I305" s="44" t="s">
        <v>84</v>
      </c>
      <c r="J305" s="44" t="s">
        <v>85</v>
      </c>
      <c r="K305" s="45" t="s">
        <v>86</v>
      </c>
      <c r="L305" s="604" t="s">
        <v>83</v>
      </c>
      <c r="M305" s="605"/>
      <c r="N305" s="649"/>
      <c r="O305" s="44" t="s">
        <v>84</v>
      </c>
      <c r="P305" s="44" t="s">
        <v>85</v>
      </c>
      <c r="Q305" s="94" t="s">
        <v>86</v>
      </c>
    </row>
    <row r="306" spans="1:17" ht="22.5" customHeight="1">
      <c r="A306" s="1085" t="s">
        <v>570</v>
      </c>
      <c r="B306" s="681"/>
      <c r="C306" s="240" t="s">
        <v>175</v>
      </c>
      <c r="D306" s="48" t="s">
        <v>205</v>
      </c>
      <c r="E306" s="292" t="s">
        <v>471</v>
      </c>
      <c r="F306" s="617" t="s">
        <v>287</v>
      </c>
      <c r="G306" s="680"/>
      <c r="H306" s="681"/>
      <c r="I306" s="47" t="s">
        <v>222</v>
      </c>
      <c r="J306" s="48" t="s">
        <v>389</v>
      </c>
      <c r="K306" s="49"/>
      <c r="L306" s="617"/>
      <c r="M306" s="680"/>
      <c r="N306" s="681"/>
      <c r="O306" s="47"/>
      <c r="P306" s="48"/>
      <c r="Q306" s="94"/>
    </row>
    <row r="307" spans="1:17" ht="22.5" customHeight="1">
      <c r="A307" s="1085" t="s">
        <v>215</v>
      </c>
      <c r="B307" s="681"/>
      <c r="C307" s="240" t="s">
        <v>222</v>
      </c>
      <c r="D307" s="48" t="s">
        <v>216</v>
      </c>
      <c r="E307" s="49"/>
      <c r="F307" s="617" t="s">
        <v>292</v>
      </c>
      <c r="G307" s="680"/>
      <c r="H307" s="681"/>
      <c r="I307" s="47" t="s">
        <v>174</v>
      </c>
      <c r="J307" s="48" t="s">
        <v>205</v>
      </c>
      <c r="K307" s="49" t="s">
        <v>155</v>
      </c>
      <c r="L307" s="617"/>
      <c r="M307" s="680"/>
      <c r="N307" s="681"/>
      <c r="O307" s="47"/>
      <c r="P307" s="48"/>
      <c r="Q307" s="51"/>
    </row>
    <row r="308" spans="1:17" ht="22.5" customHeight="1">
      <c r="A308" s="679" t="s">
        <v>258</v>
      </c>
      <c r="B308" s="681"/>
      <c r="C308" s="47" t="s">
        <v>185</v>
      </c>
      <c r="D308" s="48" t="s">
        <v>205</v>
      </c>
      <c r="E308" s="239" t="s">
        <v>259</v>
      </c>
      <c r="F308" s="617" t="s">
        <v>293</v>
      </c>
      <c r="G308" s="680"/>
      <c r="H308" s="681"/>
      <c r="I308" s="47" t="s">
        <v>185</v>
      </c>
      <c r="J308" s="48" t="s">
        <v>209</v>
      </c>
      <c r="K308" s="49" t="s">
        <v>134</v>
      </c>
      <c r="L308" s="617"/>
      <c r="M308" s="680"/>
      <c r="N308" s="681"/>
      <c r="O308" s="47"/>
      <c r="P308" s="48"/>
      <c r="Q308" s="51"/>
    </row>
    <row r="309" spans="1:17" ht="22.5" customHeight="1">
      <c r="A309" s="1085" t="s">
        <v>571</v>
      </c>
      <c r="B309" s="681"/>
      <c r="C309" s="47" t="s">
        <v>185</v>
      </c>
      <c r="D309" s="48" t="s">
        <v>205</v>
      </c>
      <c r="E309" s="239" t="s">
        <v>368</v>
      </c>
      <c r="F309" s="1095" t="s">
        <v>407</v>
      </c>
      <c r="G309" s="680"/>
      <c r="H309" s="681"/>
      <c r="I309" s="47" t="s">
        <v>174</v>
      </c>
      <c r="J309" s="293" t="s">
        <v>472</v>
      </c>
      <c r="K309" s="295" t="s">
        <v>408</v>
      </c>
      <c r="L309" s="108"/>
      <c r="M309" s="107"/>
      <c r="N309" s="109"/>
      <c r="O309" s="47"/>
      <c r="P309" s="48"/>
      <c r="Q309" s="51"/>
    </row>
    <row r="310" spans="1:17" ht="22.5" customHeight="1" thickBot="1">
      <c r="A310" s="1259" t="s">
        <v>1296</v>
      </c>
      <c r="B310" s="631"/>
      <c r="C310" s="240" t="s">
        <v>241</v>
      </c>
      <c r="D310" s="48" t="s">
        <v>209</v>
      </c>
      <c r="E310" s="526" t="s">
        <v>1297</v>
      </c>
      <c r="F310" s="1140"/>
      <c r="G310" s="773"/>
      <c r="H310" s="774"/>
      <c r="I310" s="47"/>
      <c r="J310" s="338"/>
      <c r="K310" s="53"/>
      <c r="L310" s="602"/>
      <c r="M310" s="603"/>
      <c r="N310" s="631"/>
      <c r="O310" s="52"/>
      <c r="P310" s="55"/>
      <c r="Q310" s="54"/>
    </row>
    <row r="311" spans="1:17" ht="22.5" customHeight="1" thickBot="1">
      <c r="A311" s="682" t="s">
        <v>33</v>
      </c>
      <c r="B311" s="1161"/>
      <c r="C311" s="1161"/>
      <c r="D311" s="1161"/>
      <c r="E311" s="1161"/>
      <c r="F311" s="1161"/>
      <c r="G311" s="1161"/>
      <c r="H311" s="1161"/>
      <c r="I311" s="1161"/>
      <c r="J311" s="1161"/>
      <c r="K311" s="1161"/>
      <c r="L311" s="1161"/>
      <c r="M311" s="1161"/>
      <c r="N311" s="1161"/>
      <c r="O311" s="1161"/>
      <c r="P311" s="1161"/>
      <c r="Q311" s="1162"/>
    </row>
    <row r="312" spans="1:17" ht="22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ht="22.5" customHeight="1">
      <c r="A313" s="557" t="s">
        <v>67</v>
      </c>
      <c r="B313" s="557"/>
      <c r="C313" s="557"/>
      <c r="D313" s="557"/>
      <c r="E313" s="557"/>
      <c r="F313" s="557"/>
      <c r="G313" s="557"/>
      <c r="H313" s="557"/>
      <c r="I313" s="557"/>
      <c r="J313" s="557"/>
      <c r="K313" s="557"/>
      <c r="L313" s="557"/>
      <c r="M313" s="557"/>
      <c r="N313" s="557"/>
      <c r="O313" s="557"/>
      <c r="P313" s="557"/>
      <c r="Q313" s="557"/>
    </row>
    <row r="314" spans="1:17" ht="22.5" customHeight="1">
      <c r="A314" s="625" t="s">
        <v>643</v>
      </c>
      <c r="B314" s="626"/>
      <c r="C314" s="626"/>
      <c r="D314" s="626"/>
      <c r="E314" s="626"/>
      <c r="F314" s="626"/>
      <c r="G314" s="626"/>
      <c r="H314" s="626"/>
      <c r="I314" s="626"/>
      <c r="J314" s="626"/>
      <c r="K314" s="626"/>
      <c r="L314" s="626"/>
      <c r="M314" s="626"/>
      <c r="N314" s="626"/>
      <c r="O314" s="626"/>
      <c r="P314" s="626"/>
      <c r="Q314" s="626"/>
    </row>
    <row r="315" spans="1:17" ht="19.5" thickBot="1">
      <c r="A315" s="665" t="s">
        <v>43</v>
      </c>
      <c r="B315" s="665"/>
      <c r="C315" s="665"/>
      <c r="D315" s="665"/>
      <c r="E315" s="665"/>
      <c r="F315" s="288" t="s">
        <v>393</v>
      </c>
      <c r="G315" s="284"/>
      <c r="H315" s="285"/>
      <c r="I315" s="285"/>
      <c r="J315" s="285"/>
      <c r="K315" s="285"/>
      <c r="L315" s="668" t="s">
        <v>647</v>
      </c>
      <c r="M315" s="668"/>
      <c r="N315" s="668"/>
      <c r="O315" s="668" t="s">
        <v>111</v>
      </c>
      <c r="P315" s="669"/>
      <c r="Q315" s="669"/>
    </row>
    <row r="316" spans="1:17" ht="15" thickBot="1">
      <c r="A316" s="575" t="s">
        <v>88</v>
      </c>
      <c r="B316" s="576"/>
      <c r="C316" s="579" t="s">
        <v>69</v>
      </c>
      <c r="D316" s="579"/>
      <c r="E316" s="579"/>
      <c r="F316" s="579" t="s">
        <v>70</v>
      </c>
      <c r="G316" s="579"/>
      <c r="H316" s="579"/>
      <c r="I316" s="579" t="s">
        <v>71</v>
      </c>
      <c r="J316" s="579"/>
      <c r="K316" s="579"/>
      <c r="L316" s="579" t="s">
        <v>72</v>
      </c>
      <c r="M316" s="579"/>
      <c r="N316" s="579"/>
      <c r="O316" s="569" t="s">
        <v>73</v>
      </c>
      <c r="P316" s="547"/>
      <c r="Q316" s="548"/>
    </row>
    <row r="317" spans="1:17" ht="22.5" customHeight="1">
      <c r="A317" s="913" t="s">
        <v>74</v>
      </c>
      <c r="B317" s="914"/>
      <c r="C317" s="686" t="s">
        <v>977</v>
      </c>
      <c r="D317" s="651"/>
      <c r="E317" s="652"/>
      <c r="F317" s="686" t="s">
        <v>1330</v>
      </c>
      <c r="G317" s="651"/>
      <c r="H317" s="652"/>
      <c r="I317" s="1220" t="s">
        <v>978</v>
      </c>
      <c r="J317" s="1221"/>
      <c r="K317" s="1222"/>
      <c r="L317" s="399"/>
      <c r="M317" s="226"/>
      <c r="N317" s="227"/>
      <c r="O317" s="409"/>
      <c r="P317" s="226"/>
      <c r="Q317" s="227"/>
    </row>
    <row r="318" spans="1:17" ht="22.5" customHeight="1" thickBot="1">
      <c r="A318" s="913" t="s">
        <v>75</v>
      </c>
      <c r="B318" s="914"/>
      <c r="C318" s="692"/>
      <c r="D318" s="624"/>
      <c r="E318" s="694"/>
      <c r="F318" s="639"/>
      <c r="G318" s="640"/>
      <c r="H318" s="641"/>
      <c r="I318" s="1115"/>
      <c r="J318" s="1116"/>
      <c r="K318" s="1117"/>
      <c r="L318" s="209"/>
      <c r="M318" s="210"/>
      <c r="N318" s="211"/>
      <c r="O318" s="209"/>
      <c r="P318" s="210"/>
      <c r="Q318" s="211"/>
    </row>
    <row r="319" spans="1:17" ht="22.5" customHeight="1">
      <c r="A319" s="913" t="s">
        <v>76</v>
      </c>
      <c r="B319" s="914"/>
      <c r="C319" s="639"/>
      <c r="D319" s="640"/>
      <c r="E319" s="641"/>
      <c r="F319" s="620" t="s">
        <v>975</v>
      </c>
      <c r="G319" s="621"/>
      <c r="H319" s="622"/>
      <c r="I319" s="686" t="s">
        <v>979</v>
      </c>
      <c r="J319" s="651"/>
      <c r="K319" s="652"/>
      <c r="L319" s="1225" t="s">
        <v>287</v>
      </c>
      <c r="M319" s="637"/>
      <c r="N319" s="638"/>
      <c r="O319" s="209"/>
      <c r="P319" s="210"/>
      <c r="Q319" s="211"/>
    </row>
    <row r="320" spans="1:17" ht="22.5" customHeight="1" thickBot="1">
      <c r="A320" s="913" t="s">
        <v>77</v>
      </c>
      <c r="B320" s="914"/>
      <c r="C320" s="853"/>
      <c r="D320" s="854"/>
      <c r="E320" s="855"/>
      <c r="F320" s="619"/>
      <c r="G320" s="612"/>
      <c r="H320" s="613"/>
      <c r="I320" s="639"/>
      <c r="J320" s="640"/>
      <c r="K320" s="641"/>
      <c r="L320" s="660"/>
      <c r="M320" s="661"/>
      <c r="N320" s="662"/>
      <c r="O320" s="192"/>
      <c r="P320" s="193"/>
      <c r="Q320" s="194"/>
    </row>
    <row r="321" spans="1:17" ht="22.5" customHeight="1" thickBot="1">
      <c r="A321" s="895" t="s">
        <v>439</v>
      </c>
      <c r="B321" s="1092"/>
      <c r="C321" s="331"/>
      <c r="D321" s="73"/>
      <c r="E321" s="74"/>
      <c r="F321" s="397"/>
      <c r="G321" s="226"/>
      <c r="H321" s="227"/>
      <c r="I321" s="56"/>
      <c r="J321" s="57"/>
      <c r="K321" s="58"/>
      <c r="L321" s="853" t="s">
        <v>1329</v>
      </c>
      <c r="M321" s="854"/>
      <c r="N321" s="855"/>
      <c r="O321" s="1120" t="s">
        <v>215</v>
      </c>
      <c r="P321" s="687"/>
      <c r="Q321" s="688"/>
    </row>
    <row r="322" spans="1:17" ht="22.5" customHeight="1" thickBot="1">
      <c r="A322" s="901" t="s">
        <v>440</v>
      </c>
      <c r="B322" s="914"/>
      <c r="C322" s="66"/>
      <c r="D322" s="67"/>
      <c r="E322" s="68"/>
      <c r="F322" s="853" t="s">
        <v>976</v>
      </c>
      <c r="G322" s="854"/>
      <c r="H322" s="855"/>
      <c r="I322" s="41"/>
      <c r="J322" s="42"/>
      <c r="K322" s="43"/>
      <c r="L322" s="853"/>
      <c r="M322" s="854"/>
      <c r="N322" s="855"/>
      <c r="O322" s="633"/>
      <c r="P322" s="634"/>
      <c r="Q322" s="635"/>
    </row>
    <row r="323" spans="1:17" ht="22.5" customHeight="1">
      <c r="A323" s="901" t="s">
        <v>433</v>
      </c>
      <c r="B323" s="914"/>
      <c r="C323" s="713" t="s">
        <v>974</v>
      </c>
      <c r="D323" s="884"/>
      <c r="E323" s="885"/>
      <c r="F323" s="1178" t="s">
        <v>20</v>
      </c>
      <c r="G323" s="975"/>
      <c r="H323" s="976"/>
      <c r="I323" s="41"/>
      <c r="J323" s="42"/>
      <c r="K323" s="68"/>
      <c r="L323" s="1080" t="s">
        <v>23</v>
      </c>
      <c r="M323" s="651"/>
      <c r="N323" s="652"/>
      <c r="O323" s="242"/>
      <c r="P323" s="407"/>
      <c r="Q323" s="400"/>
    </row>
    <row r="324" spans="1:17" ht="22.5" customHeight="1" thickBot="1">
      <c r="A324" s="903" t="s">
        <v>441</v>
      </c>
      <c r="B324" s="1079"/>
      <c r="C324" s="580"/>
      <c r="D324" s="553"/>
      <c r="E324" s="554"/>
      <c r="F324" s="1179"/>
      <c r="G324" s="1180"/>
      <c r="H324" s="1181"/>
      <c r="I324" s="26"/>
      <c r="J324" s="27"/>
      <c r="K324" s="28"/>
      <c r="L324" s="660"/>
      <c r="M324" s="661"/>
      <c r="N324" s="662"/>
      <c r="O324" s="77"/>
      <c r="P324" s="408"/>
      <c r="Q324" s="28"/>
    </row>
    <row r="325" spans="1:17" ht="22.5" customHeight="1">
      <c r="A325" s="1232" t="s">
        <v>684</v>
      </c>
      <c r="B325" s="1092"/>
      <c r="C325" s="738"/>
      <c r="D325" s="886"/>
      <c r="E325" s="887"/>
      <c r="F325" s="686" t="s">
        <v>20</v>
      </c>
      <c r="G325" s="651"/>
      <c r="H325" s="652"/>
      <c r="I325" s="1088"/>
      <c r="J325" s="1089"/>
      <c r="K325" s="1090"/>
      <c r="L325" s="1080" t="s">
        <v>23</v>
      </c>
      <c r="M325" s="651"/>
      <c r="N325" s="652"/>
      <c r="O325" s="56"/>
      <c r="P325" s="57"/>
      <c r="Q325" s="58"/>
    </row>
    <row r="326" spans="1:17" ht="22.5" customHeight="1" thickBot="1">
      <c r="A326" s="1231" t="s">
        <v>1302</v>
      </c>
      <c r="B326" s="914"/>
      <c r="C326" s="1112" t="s">
        <v>1303</v>
      </c>
      <c r="D326" s="854"/>
      <c r="E326" s="855"/>
      <c r="F326" s="745"/>
      <c r="G326" s="746"/>
      <c r="H326" s="747"/>
      <c r="I326" s="41"/>
      <c r="J326" s="42"/>
      <c r="K326" s="43"/>
      <c r="L326" s="639"/>
      <c r="M326" s="640"/>
      <c r="N326" s="641"/>
      <c r="O326" s="41"/>
      <c r="P326" s="42"/>
      <c r="Q326" s="43"/>
    </row>
    <row r="327" spans="1:17" ht="22.5" customHeight="1" thickBot="1">
      <c r="A327" s="1230" t="s">
        <v>1301</v>
      </c>
      <c r="B327" s="1079"/>
      <c r="C327" s="26"/>
      <c r="D327" s="27"/>
      <c r="E327" s="28"/>
      <c r="F327" s="26"/>
      <c r="G327" s="27"/>
      <c r="H327" s="28"/>
      <c r="I327" s="26"/>
      <c r="J327" s="27"/>
      <c r="K327" s="28"/>
      <c r="L327" s="26"/>
      <c r="M327" s="27"/>
      <c r="N327" s="28"/>
      <c r="O327" s="26"/>
      <c r="P327" s="27"/>
      <c r="Q327" s="28"/>
    </row>
    <row r="328" spans="1:17" ht="22.5" customHeight="1">
      <c r="A328" s="653" t="s">
        <v>83</v>
      </c>
      <c r="B328" s="649"/>
      <c r="C328" s="44" t="s">
        <v>84</v>
      </c>
      <c r="D328" s="44" t="s">
        <v>85</v>
      </c>
      <c r="E328" s="45" t="s">
        <v>86</v>
      </c>
      <c r="F328" s="656" t="s">
        <v>83</v>
      </c>
      <c r="G328" s="657"/>
      <c r="H328" s="658"/>
      <c r="I328" s="44" t="s">
        <v>84</v>
      </c>
      <c r="J328" s="44" t="s">
        <v>85</v>
      </c>
      <c r="K328" s="45" t="s">
        <v>86</v>
      </c>
      <c r="L328" s="656" t="s">
        <v>83</v>
      </c>
      <c r="M328" s="657"/>
      <c r="N328" s="658"/>
      <c r="O328" s="44" t="s">
        <v>84</v>
      </c>
      <c r="P328" s="44" t="s">
        <v>85</v>
      </c>
      <c r="Q328" s="46" t="s">
        <v>86</v>
      </c>
    </row>
    <row r="329" spans="1:17" ht="22.5" customHeight="1">
      <c r="A329" s="679" t="s">
        <v>509</v>
      </c>
      <c r="B329" s="681"/>
      <c r="C329" s="47" t="s">
        <v>185</v>
      </c>
      <c r="D329" s="48" t="s">
        <v>229</v>
      </c>
      <c r="E329" s="49" t="s">
        <v>157</v>
      </c>
      <c r="F329" s="1094" t="s">
        <v>287</v>
      </c>
      <c r="G329" s="680"/>
      <c r="H329" s="681"/>
      <c r="I329" s="240" t="s">
        <v>222</v>
      </c>
      <c r="J329" s="241" t="s">
        <v>394</v>
      </c>
      <c r="K329" s="49"/>
      <c r="L329" s="680"/>
      <c r="M329" s="680"/>
      <c r="N329" s="681"/>
      <c r="O329" s="47"/>
      <c r="P329" s="48"/>
      <c r="Q329" s="50"/>
    </row>
    <row r="330" spans="1:17" ht="22.5" customHeight="1">
      <c r="A330" s="705" t="s">
        <v>1328</v>
      </c>
      <c r="B330" s="615"/>
      <c r="C330" s="47" t="s">
        <v>185</v>
      </c>
      <c r="D330" s="48" t="s">
        <v>229</v>
      </c>
      <c r="E330" s="49" t="s">
        <v>855</v>
      </c>
      <c r="F330" s="1094" t="s">
        <v>215</v>
      </c>
      <c r="G330" s="680"/>
      <c r="H330" s="681"/>
      <c r="I330" s="240" t="s">
        <v>222</v>
      </c>
      <c r="J330" s="241" t="s">
        <v>216</v>
      </c>
      <c r="K330" s="49"/>
      <c r="L330" s="680"/>
      <c r="M330" s="680"/>
      <c r="N330" s="681"/>
      <c r="O330" s="47"/>
      <c r="P330" s="48"/>
      <c r="Q330" s="51"/>
    </row>
    <row r="331" spans="1:17" ht="22.5" customHeight="1">
      <c r="A331" s="705" t="s">
        <v>635</v>
      </c>
      <c r="B331" s="706"/>
      <c r="C331" s="47" t="s">
        <v>185</v>
      </c>
      <c r="D331" s="48" t="s">
        <v>229</v>
      </c>
      <c r="E331" s="292" t="s">
        <v>475</v>
      </c>
      <c r="F331" s="1094"/>
      <c r="G331" s="680"/>
      <c r="H331" s="681"/>
      <c r="I331" s="240"/>
      <c r="J331" s="241"/>
      <c r="K331" s="239"/>
      <c r="L331" s="680"/>
      <c r="M331" s="680"/>
      <c r="N331" s="681"/>
      <c r="O331" s="47"/>
      <c r="P331" s="48"/>
      <c r="Q331" s="51"/>
    </row>
    <row r="332" spans="1:17" ht="22.5" customHeight="1">
      <c r="A332" s="1229" t="s">
        <v>579</v>
      </c>
      <c r="B332" s="706"/>
      <c r="C332" s="47" t="s">
        <v>185</v>
      </c>
      <c r="D332" s="48" t="s">
        <v>229</v>
      </c>
      <c r="E332" s="49" t="s">
        <v>294</v>
      </c>
      <c r="F332" s="617"/>
      <c r="G332" s="680"/>
      <c r="H332" s="681"/>
      <c r="I332" s="47"/>
      <c r="J332" s="48"/>
      <c r="K332" s="49"/>
      <c r="L332" s="614"/>
      <c r="M332" s="681"/>
      <c r="N332" s="615"/>
      <c r="O332" s="47"/>
      <c r="P332" s="48"/>
      <c r="Q332" s="51"/>
    </row>
    <row r="333" spans="1:17" ht="22.5" customHeight="1" thickBot="1">
      <c r="A333" s="1239" t="s">
        <v>140</v>
      </c>
      <c r="B333" s="594"/>
      <c r="C333" s="47" t="s">
        <v>185</v>
      </c>
      <c r="D333" s="48" t="s">
        <v>229</v>
      </c>
      <c r="E333" s="49" t="s">
        <v>158</v>
      </c>
      <c r="F333" s="783"/>
      <c r="G333" s="603"/>
      <c r="H333" s="631"/>
      <c r="I333" s="47"/>
      <c r="J333" s="48"/>
      <c r="K333" s="53"/>
      <c r="L333" s="645"/>
      <c r="M333" s="631"/>
      <c r="N333" s="632"/>
      <c r="O333" s="52"/>
      <c r="P333" s="55"/>
      <c r="Q333" s="54"/>
    </row>
    <row r="334" spans="1:17" ht="22.5" customHeight="1" thickBot="1">
      <c r="A334" s="682" t="s">
        <v>330</v>
      </c>
      <c r="B334" s="1161"/>
      <c r="C334" s="1161"/>
      <c r="D334" s="1161"/>
      <c r="E334" s="1161"/>
      <c r="F334" s="1161"/>
      <c r="G334" s="1161"/>
      <c r="H334" s="1161"/>
      <c r="I334" s="1161"/>
      <c r="J334" s="1161"/>
      <c r="K334" s="1161"/>
      <c r="L334" s="1161"/>
      <c r="M334" s="1161"/>
      <c r="N334" s="1161"/>
      <c r="O334" s="1161"/>
      <c r="P334" s="1161"/>
      <c r="Q334" s="1162"/>
    </row>
    <row r="335" spans="1:17" ht="22.5" customHeight="1">
      <c r="A335" s="1234"/>
      <c r="B335" s="743"/>
      <c r="C335" s="743"/>
      <c r="D335" s="743"/>
      <c r="E335" s="743"/>
      <c r="F335" s="743"/>
      <c r="G335" s="743"/>
      <c r="H335" s="743"/>
      <c r="I335" s="743"/>
      <c r="J335" s="743"/>
      <c r="K335" s="743"/>
      <c r="L335" s="42"/>
      <c r="M335" s="42"/>
      <c r="N335" s="42"/>
      <c r="O335" s="42"/>
      <c r="P335" s="42"/>
      <c r="Q335" s="42"/>
    </row>
    <row r="336" spans="1:17" ht="22.5" customHeight="1">
      <c r="A336" s="557" t="s">
        <v>67</v>
      </c>
      <c r="B336" s="557"/>
      <c r="C336" s="557"/>
      <c r="D336" s="557"/>
      <c r="E336" s="557"/>
      <c r="F336" s="557"/>
      <c r="G336" s="557"/>
      <c r="H336" s="557"/>
      <c r="I336" s="557"/>
      <c r="J336" s="557"/>
      <c r="K336" s="557"/>
      <c r="L336" s="557"/>
      <c r="M336" s="557"/>
      <c r="N336" s="557"/>
      <c r="O336" s="557"/>
      <c r="P336" s="557"/>
      <c r="Q336" s="557"/>
    </row>
    <row r="337" spans="1:17" ht="22.5" customHeight="1">
      <c r="A337" s="625" t="s">
        <v>643</v>
      </c>
      <c r="B337" s="626"/>
      <c r="C337" s="626"/>
      <c r="D337" s="626"/>
      <c r="E337" s="626"/>
      <c r="F337" s="626"/>
      <c r="G337" s="626"/>
      <c r="H337" s="626"/>
      <c r="I337" s="626"/>
      <c r="J337" s="626"/>
      <c r="K337" s="626"/>
      <c r="L337" s="626"/>
      <c r="M337" s="626"/>
      <c r="N337" s="626"/>
      <c r="O337" s="626"/>
      <c r="P337" s="626"/>
      <c r="Q337" s="626"/>
    </row>
    <row r="338" spans="1:17" ht="19.5" thickBot="1">
      <c r="A338" s="665" t="s">
        <v>44</v>
      </c>
      <c r="B338" s="665"/>
      <c r="C338" s="665"/>
      <c r="D338" s="665"/>
      <c r="E338" s="665"/>
      <c r="F338" s="288" t="s">
        <v>399</v>
      </c>
      <c r="G338" s="284"/>
      <c r="H338" s="285"/>
      <c r="I338" s="285"/>
      <c r="J338" s="285"/>
      <c r="K338" s="285"/>
      <c r="L338" s="668" t="s">
        <v>647</v>
      </c>
      <c r="M338" s="668"/>
      <c r="N338" s="668"/>
      <c r="O338" s="1226" t="s">
        <v>396</v>
      </c>
      <c r="P338" s="669"/>
      <c r="Q338" s="669"/>
    </row>
    <row r="339" spans="1:17" ht="15" thickBot="1">
      <c r="A339" s="575" t="s">
        <v>88</v>
      </c>
      <c r="B339" s="576"/>
      <c r="C339" s="579" t="s">
        <v>69</v>
      </c>
      <c r="D339" s="579"/>
      <c r="E339" s="579"/>
      <c r="F339" s="579" t="s">
        <v>70</v>
      </c>
      <c r="G339" s="579"/>
      <c r="H339" s="579"/>
      <c r="I339" s="579" t="s">
        <v>71</v>
      </c>
      <c r="J339" s="579"/>
      <c r="K339" s="579"/>
      <c r="L339" s="579" t="s">
        <v>72</v>
      </c>
      <c r="M339" s="579"/>
      <c r="N339" s="579"/>
      <c r="O339" s="579" t="s">
        <v>73</v>
      </c>
      <c r="P339" s="756"/>
      <c r="Q339" s="757"/>
    </row>
    <row r="340" spans="1:17" ht="22.5" customHeight="1">
      <c r="A340" s="913" t="s">
        <v>74</v>
      </c>
      <c r="B340" s="914"/>
      <c r="C340" s="686" t="s">
        <v>977</v>
      </c>
      <c r="D340" s="651"/>
      <c r="E340" s="652"/>
      <c r="F340" s="686" t="s">
        <v>1330</v>
      </c>
      <c r="G340" s="651"/>
      <c r="H340" s="652"/>
      <c r="I340" s="1220" t="s">
        <v>978</v>
      </c>
      <c r="J340" s="1221"/>
      <c r="K340" s="1222"/>
      <c r="L340" s="399"/>
      <c r="M340" s="226"/>
      <c r="N340" s="227"/>
      <c r="O340" s="409"/>
      <c r="P340" s="226"/>
      <c r="Q340" s="227"/>
    </row>
    <row r="341" spans="1:17" ht="22.5" customHeight="1" thickBot="1">
      <c r="A341" s="913" t="s">
        <v>75</v>
      </c>
      <c r="B341" s="914"/>
      <c r="C341" s="692"/>
      <c r="D341" s="624"/>
      <c r="E341" s="694"/>
      <c r="F341" s="639"/>
      <c r="G341" s="640"/>
      <c r="H341" s="641"/>
      <c r="I341" s="1115"/>
      <c r="J341" s="1116"/>
      <c r="K341" s="1117"/>
      <c r="L341" s="209"/>
      <c r="M341" s="210"/>
      <c r="N341" s="211"/>
      <c r="O341" s="209"/>
      <c r="P341" s="210"/>
      <c r="Q341" s="211"/>
    </row>
    <row r="342" spans="1:17" ht="14.25">
      <c r="A342" s="913" t="s">
        <v>76</v>
      </c>
      <c r="B342" s="914"/>
      <c r="C342" s="639"/>
      <c r="D342" s="640"/>
      <c r="E342" s="641"/>
      <c r="F342" s="620" t="s">
        <v>975</v>
      </c>
      <c r="G342" s="621"/>
      <c r="H342" s="622"/>
      <c r="I342" s="686"/>
      <c r="J342" s="651"/>
      <c r="K342" s="652"/>
      <c r="L342" s="1225" t="s">
        <v>287</v>
      </c>
      <c r="M342" s="637"/>
      <c r="N342" s="638"/>
      <c r="O342" s="209"/>
      <c r="P342" s="210"/>
      <c r="Q342" s="211"/>
    </row>
    <row r="343" spans="1:17" ht="15" thickBot="1">
      <c r="A343" s="913" t="s">
        <v>77</v>
      </c>
      <c r="B343" s="914"/>
      <c r="C343" s="853"/>
      <c r="D343" s="854"/>
      <c r="E343" s="855"/>
      <c r="F343" s="619"/>
      <c r="G343" s="612"/>
      <c r="H343" s="613"/>
      <c r="I343" s="639"/>
      <c r="J343" s="640"/>
      <c r="K343" s="641"/>
      <c r="L343" s="660"/>
      <c r="M343" s="661"/>
      <c r="N343" s="662"/>
      <c r="O343" s="192"/>
      <c r="P343" s="193"/>
      <c r="Q343" s="194"/>
    </row>
    <row r="344" spans="1:17" ht="14.25" customHeight="1">
      <c r="A344" s="895" t="s">
        <v>439</v>
      </c>
      <c r="B344" s="1092"/>
      <c r="C344" s="331"/>
      <c r="D344" s="73"/>
      <c r="E344" s="74"/>
      <c r="F344" s="397"/>
      <c r="G344" s="226"/>
      <c r="H344" s="227"/>
      <c r="I344" s="41"/>
      <c r="J344" s="42"/>
      <c r="K344" s="43"/>
      <c r="L344" s="595" t="s">
        <v>980</v>
      </c>
      <c r="M344" s="651"/>
      <c r="N344" s="652"/>
      <c r="O344" s="1120" t="s">
        <v>215</v>
      </c>
      <c r="P344" s="687"/>
      <c r="Q344" s="688"/>
    </row>
    <row r="345" spans="1:17" ht="15" customHeight="1" thickBot="1">
      <c r="A345" s="901" t="s">
        <v>440</v>
      </c>
      <c r="B345" s="914"/>
      <c r="C345" s="66"/>
      <c r="D345" s="67"/>
      <c r="E345" s="68"/>
      <c r="F345" s="853" t="s">
        <v>976</v>
      </c>
      <c r="G345" s="854"/>
      <c r="H345" s="855"/>
      <c r="I345" s="41"/>
      <c r="J345" s="42"/>
      <c r="K345" s="43"/>
      <c r="L345" s="660"/>
      <c r="M345" s="661"/>
      <c r="N345" s="662"/>
      <c r="O345" s="633"/>
      <c r="P345" s="634"/>
      <c r="Q345" s="635"/>
    </row>
    <row r="346" spans="1:17" ht="14.25">
      <c r="A346" s="901" t="s">
        <v>433</v>
      </c>
      <c r="B346" s="914"/>
      <c r="C346" s="713" t="s">
        <v>974</v>
      </c>
      <c r="D346" s="884"/>
      <c r="E346" s="885"/>
      <c r="F346" s="1178" t="s">
        <v>20</v>
      </c>
      <c r="G346" s="975"/>
      <c r="H346" s="976"/>
      <c r="I346" s="41"/>
      <c r="J346" s="42"/>
      <c r="K346" s="68"/>
      <c r="L346" s="1080" t="s">
        <v>23</v>
      </c>
      <c r="M346" s="651"/>
      <c r="N346" s="652"/>
      <c r="O346" s="242"/>
      <c r="P346" s="407"/>
      <c r="Q346" s="400"/>
    </row>
    <row r="347" spans="1:17" ht="15" thickBot="1">
      <c r="A347" s="903" t="s">
        <v>441</v>
      </c>
      <c r="B347" s="1079"/>
      <c r="C347" s="580"/>
      <c r="D347" s="553"/>
      <c r="E347" s="554"/>
      <c r="F347" s="1179"/>
      <c r="G347" s="1180"/>
      <c r="H347" s="1181"/>
      <c r="I347" s="26"/>
      <c r="J347" s="27"/>
      <c r="K347" s="28"/>
      <c r="L347" s="660"/>
      <c r="M347" s="661"/>
      <c r="N347" s="662"/>
      <c r="O347" s="77"/>
      <c r="P347" s="408"/>
      <c r="Q347" s="28"/>
    </row>
    <row r="348" spans="1:17" ht="15" customHeight="1">
      <c r="A348" s="1232" t="s">
        <v>684</v>
      </c>
      <c r="B348" s="1092"/>
      <c r="C348" s="738"/>
      <c r="D348" s="886"/>
      <c r="E348" s="887"/>
      <c r="F348" s="686" t="s">
        <v>20</v>
      </c>
      <c r="G348" s="651"/>
      <c r="H348" s="652"/>
      <c r="I348" s="1088"/>
      <c r="J348" s="1089"/>
      <c r="K348" s="1090"/>
      <c r="L348" s="1080" t="s">
        <v>23</v>
      </c>
      <c r="M348" s="651"/>
      <c r="N348" s="652"/>
      <c r="O348" s="56"/>
      <c r="P348" s="57"/>
      <c r="Q348" s="58"/>
    </row>
    <row r="349" spans="1:17" ht="22.5" customHeight="1" thickBot="1">
      <c r="A349" s="1231" t="s">
        <v>1302</v>
      </c>
      <c r="B349" s="914"/>
      <c r="C349" s="1112" t="s">
        <v>1303</v>
      </c>
      <c r="D349" s="854"/>
      <c r="E349" s="855"/>
      <c r="F349" s="745"/>
      <c r="G349" s="746"/>
      <c r="H349" s="747"/>
      <c r="I349" s="41"/>
      <c r="J349" s="42"/>
      <c r="K349" s="43"/>
      <c r="L349" s="639"/>
      <c r="M349" s="640"/>
      <c r="N349" s="641"/>
      <c r="O349" s="41"/>
      <c r="P349" s="42"/>
      <c r="Q349" s="43"/>
    </row>
    <row r="350" spans="1:17" ht="26.25" customHeight="1" thickBot="1">
      <c r="A350" s="1230" t="s">
        <v>1301</v>
      </c>
      <c r="B350" s="1079"/>
      <c r="C350" s="26"/>
      <c r="D350" s="27"/>
      <c r="E350" s="28"/>
      <c r="F350" s="26"/>
      <c r="G350" s="27"/>
      <c r="H350" s="28"/>
      <c r="I350" s="26"/>
      <c r="J350" s="27"/>
      <c r="K350" s="28"/>
      <c r="L350" s="26"/>
      <c r="M350" s="27"/>
      <c r="N350" s="28"/>
      <c r="O350" s="27"/>
      <c r="P350" s="27"/>
      <c r="Q350" s="28"/>
    </row>
    <row r="351" spans="1:17" ht="14.25">
      <c r="A351" s="653" t="s">
        <v>83</v>
      </c>
      <c r="B351" s="649"/>
      <c r="C351" s="44" t="s">
        <v>84</v>
      </c>
      <c r="D351" s="44" t="s">
        <v>85</v>
      </c>
      <c r="E351" s="45" t="s">
        <v>86</v>
      </c>
      <c r="F351" s="656" t="s">
        <v>83</v>
      </c>
      <c r="G351" s="657"/>
      <c r="H351" s="658"/>
      <c r="I351" s="44" t="s">
        <v>84</v>
      </c>
      <c r="J351" s="44" t="s">
        <v>85</v>
      </c>
      <c r="K351" s="45" t="s">
        <v>86</v>
      </c>
      <c r="L351" s="656" t="s">
        <v>83</v>
      </c>
      <c r="M351" s="657"/>
      <c r="N351" s="658"/>
      <c r="O351" s="44" t="s">
        <v>84</v>
      </c>
      <c r="P351" s="44" t="s">
        <v>85</v>
      </c>
      <c r="Q351" s="46" t="s">
        <v>86</v>
      </c>
    </row>
    <row r="352" spans="1:17" ht="14.25">
      <c r="A352" s="1233" t="s">
        <v>540</v>
      </c>
      <c r="B352" s="681"/>
      <c r="C352" s="47" t="s">
        <v>174</v>
      </c>
      <c r="D352" s="293" t="s">
        <v>472</v>
      </c>
      <c r="E352" s="443" t="s">
        <v>164</v>
      </c>
      <c r="F352" s="617" t="s">
        <v>159</v>
      </c>
      <c r="G352" s="680"/>
      <c r="H352" s="681"/>
      <c r="I352" s="47" t="s">
        <v>185</v>
      </c>
      <c r="J352" s="48" t="s">
        <v>229</v>
      </c>
      <c r="K352" s="49" t="s">
        <v>158</v>
      </c>
      <c r="L352" s="680"/>
      <c r="M352" s="680"/>
      <c r="N352" s="681"/>
      <c r="O352" s="47"/>
      <c r="P352" s="48"/>
      <c r="Q352" s="50"/>
    </row>
    <row r="353" spans="1:17" ht="14.25">
      <c r="A353" s="1229" t="s">
        <v>580</v>
      </c>
      <c r="B353" s="615"/>
      <c r="C353" s="47" t="s">
        <v>207</v>
      </c>
      <c r="D353" s="48" t="s">
        <v>9</v>
      </c>
      <c r="E353" s="292" t="s">
        <v>421</v>
      </c>
      <c r="F353" s="1094" t="s">
        <v>287</v>
      </c>
      <c r="G353" s="680"/>
      <c r="H353" s="681"/>
      <c r="I353" s="240" t="s">
        <v>222</v>
      </c>
      <c r="J353" s="241" t="s">
        <v>366</v>
      </c>
      <c r="K353" s="49"/>
      <c r="L353" s="679"/>
      <c r="M353" s="680"/>
      <c r="N353" s="681"/>
      <c r="O353" s="47"/>
      <c r="P353" s="48"/>
      <c r="Q353" s="51"/>
    </row>
    <row r="354" spans="1:17" ht="14.25">
      <c r="A354" s="679" t="s">
        <v>1328</v>
      </c>
      <c r="B354" s="681"/>
      <c r="C354" s="47" t="s">
        <v>185</v>
      </c>
      <c r="D354" s="48" t="s">
        <v>229</v>
      </c>
      <c r="E354" s="292" t="s">
        <v>476</v>
      </c>
      <c r="F354" s="1094" t="s">
        <v>215</v>
      </c>
      <c r="G354" s="680"/>
      <c r="H354" s="681"/>
      <c r="I354" s="240" t="s">
        <v>222</v>
      </c>
      <c r="J354" s="241" t="s">
        <v>216</v>
      </c>
      <c r="K354" s="49"/>
      <c r="L354" s="614"/>
      <c r="M354" s="681"/>
      <c r="N354" s="615"/>
      <c r="O354" s="47"/>
      <c r="P354" s="48"/>
      <c r="Q354" s="51"/>
    </row>
    <row r="355" spans="1:17" ht="14.25">
      <c r="A355" s="705" t="s">
        <v>636</v>
      </c>
      <c r="B355" s="706"/>
      <c r="C355" s="47" t="s">
        <v>185</v>
      </c>
      <c r="D355" s="48" t="s">
        <v>229</v>
      </c>
      <c r="E355" s="292" t="s">
        <v>475</v>
      </c>
      <c r="F355" s="614"/>
      <c r="G355" s="681"/>
      <c r="H355" s="615"/>
      <c r="I355" s="47"/>
      <c r="J355" s="48"/>
      <c r="K355" s="51"/>
      <c r="L355" s="614"/>
      <c r="M355" s="681"/>
      <c r="N355" s="615"/>
      <c r="O355" s="47"/>
      <c r="P355" s="48"/>
      <c r="Q355" s="51"/>
    </row>
    <row r="356" spans="1:17" ht="15" thickBot="1">
      <c r="A356" s="577" t="s">
        <v>148</v>
      </c>
      <c r="B356" s="578"/>
      <c r="C356" s="47" t="s">
        <v>185</v>
      </c>
      <c r="D356" s="48" t="s">
        <v>229</v>
      </c>
      <c r="E356" s="53" t="s">
        <v>294</v>
      </c>
      <c r="F356" s="783"/>
      <c r="G356" s="603"/>
      <c r="H356" s="631"/>
      <c r="I356" s="47"/>
      <c r="J356" s="55"/>
      <c r="K356" s="53"/>
      <c r="L356" s="645"/>
      <c r="M356" s="631"/>
      <c r="N356" s="632"/>
      <c r="O356" s="52"/>
      <c r="P356" s="55"/>
      <c r="Q356" s="54"/>
    </row>
    <row r="357" spans="1:17" ht="15" thickBot="1">
      <c r="A357" s="682" t="s">
        <v>330</v>
      </c>
      <c r="B357" s="1161"/>
      <c r="C357" s="1161"/>
      <c r="D357" s="1161"/>
      <c r="E357" s="1161"/>
      <c r="F357" s="1161"/>
      <c r="G357" s="1161"/>
      <c r="H357" s="1161"/>
      <c r="I357" s="1161"/>
      <c r="J357" s="1161"/>
      <c r="K357" s="1161"/>
      <c r="L357" s="1161"/>
      <c r="M357" s="1161"/>
      <c r="N357" s="1161"/>
      <c r="O357" s="1161"/>
      <c r="P357" s="1161"/>
      <c r="Q357" s="1162"/>
    </row>
    <row r="358" spans="1:17" ht="14.25">
      <c r="A358" s="1234"/>
      <c r="B358" s="743"/>
      <c r="C358" s="743"/>
      <c r="D358" s="743"/>
      <c r="E358" s="743"/>
      <c r="F358" s="743"/>
      <c r="G358" s="743"/>
      <c r="H358" s="743"/>
      <c r="I358" s="743"/>
      <c r="J358" s="743"/>
      <c r="K358" s="743"/>
      <c r="L358" s="59"/>
      <c r="M358" s="59"/>
      <c r="N358" s="59"/>
      <c r="O358" s="59"/>
      <c r="P358" s="59"/>
      <c r="Q358" s="59"/>
    </row>
    <row r="359" spans="1:17" ht="31.5">
      <c r="A359" s="557" t="s">
        <v>67</v>
      </c>
      <c r="B359" s="557"/>
      <c r="C359" s="557"/>
      <c r="D359" s="557"/>
      <c r="E359" s="557"/>
      <c r="F359" s="557"/>
      <c r="G359" s="557"/>
      <c r="H359" s="557"/>
      <c r="I359" s="557"/>
      <c r="J359" s="557"/>
      <c r="K359" s="557"/>
      <c r="L359" s="557"/>
      <c r="M359" s="557"/>
      <c r="N359" s="557"/>
      <c r="O359" s="557"/>
      <c r="P359" s="557"/>
      <c r="Q359" s="557"/>
    </row>
    <row r="360" spans="1:17" ht="18.75">
      <c r="A360" s="625" t="s">
        <v>643</v>
      </c>
      <c r="B360" s="626"/>
      <c r="C360" s="626"/>
      <c r="D360" s="626"/>
      <c r="E360" s="626"/>
      <c r="F360" s="626"/>
      <c r="G360" s="626"/>
      <c r="H360" s="626"/>
      <c r="I360" s="626"/>
      <c r="J360" s="626"/>
      <c r="K360" s="626"/>
      <c r="L360" s="626"/>
      <c r="M360" s="626"/>
      <c r="N360" s="626"/>
      <c r="O360" s="626"/>
      <c r="P360" s="626"/>
      <c r="Q360" s="626"/>
    </row>
    <row r="361" spans="1:17" ht="19.5" thickBot="1">
      <c r="A361" s="665" t="s">
        <v>43</v>
      </c>
      <c r="B361" s="665"/>
      <c r="C361" s="665"/>
      <c r="D361" s="665"/>
      <c r="E361" s="665"/>
      <c r="F361" s="288" t="s">
        <v>395</v>
      </c>
      <c r="G361" s="284"/>
      <c r="H361" s="285"/>
      <c r="I361" s="285"/>
      <c r="J361" s="285"/>
      <c r="K361" s="285"/>
      <c r="L361" s="668" t="s">
        <v>647</v>
      </c>
      <c r="M361" s="668"/>
      <c r="N361" s="668"/>
      <c r="O361" s="1226" t="s">
        <v>397</v>
      </c>
      <c r="P361" s="669"/>
      <c r="Q361" s="669"/>
    </row>
    <row r="362" spans="1:17" ht="15" thickBot="1">
      <c r="A362" s="575" t="s">
        <v>88</v>
      </c>
      <c r="B362" s="576"/>
      <c r="C362" s="579" t="s">
        <v>69</v>
      </c>
      <c r="D362" s="579"/>
      <c r="E362" s="579"/>
      <c r="F362" s="579" t="s">
        <v>70</v>
      </c>
      <c r="G362" s="579"/>
      <c r="H362" s="579"/>
      <c r="I362" s="579" t="s">
        <v>71</v>
      </c>
      <c r="J362" s="579"/>
      <c r="K362" s="579"/>
      <c r="L362" s="579" t="s">
        <v>72</v>
      </c>
      <c r="M362" s="579"/>
      <c r="N362" s="579"/>
      <c r="O362" s="579" t="s">
        <v>73</v>
      </c>
      <c r="P362" s="756"/>
      <c r="Q362" s="757"/>
    </row>
    <row r="363" spans="1:17" ht="14.25" customHeight="1">
      <c r="A363" s="913" t="s">
        <v>74</v>
      </c>
      <c r="B363" s="914"/>
      <c r="C363" s="397"/>
      <c r="D363" s="226"/>
      <c r="E363" s="227"/>
      <c r="F363" s="686" t="s">
        <v>983</v>
      </c>
      <c r="G363" s="651"/>
      <c r="H363" s="652"/>
      <c r="I363" s="331"/>
      <c r="J363" s="226"/>
      <c r="K363" s="227"/>
      <c r="L363" s="397"/>
      <c r="M363" s="73"/>
      <c r="N363" s="74"/>
      <c r="O363" s="755" t="s">
        <v>1267</v>
      </c>
      <c r="P363" s="687"/>
      <c r="Q363" s="688"/>
    </row>
    <row r="364" spans="1:17" ht="15" thickBot="1">
      <c r="A364" s="913" t="s">
        <v>75</v>
      </c>
      <c r="B364" s="914"/>
      <c r="C364" s="209"/>
      <c r="D364" s="210"/>
      <c r="E364" s="211"/>
      <c r="F364" s="639"/>
      <c r="G364" s="640"/>
      <c r="H364" s="641"/>
      <c r="I364" s="209"/>
      <c r="J364" s="210"/>
      <c r="K364" s="211"/>
      <c r="L364" s="66"/>
      <c r="M364" s="67"/>
      <c r="N364" s="68"/>
      <c r="O364" s="689"/>
      <c r="P364" s="690"/>
      <c r="Q364" s="691"/>
    </row>
    <row r="365" spans="1:17" ht="21" customHeight="1">
      <c r="A365" s="913" t="s">
        <v>76</v>
      </c>
      <c r="B365" s="914"/>
      <c r="C365" s="620" t="s">
        <v>988</v>
      </c>
      <c r="D365" s="621"/>
      <c r="E365" s="622"/>
      <c r="F365" s="620" t="s">
        <v>985</v>
      </c>
      <c r="G365" s="621"/>
      <c r="H365" s="622"/>
      <c r="I365" s="620" t="s">
        <v>917</v>
      </c>
      <c r="J365" s="1147"/>
      <c r="K365" s="1148"/>
      <c r="L365" s="1120" t="s">
        <v>287</v>
      </c>
      <c r="M365" s="651"/>
      <c r="N365" s="652"/>
      <c r="O365" s="689"/>
      <c r="P365" s="690"/>
      <c r="Q365" s="691"/>
    </row>
    <row r="366" spans="1:17" ht="24.75" customHeight="1" thickBot="1">
      <c r="A366" s="913" t="s">
        <v>77</v>
      </c>
      <c r="B366" s="914"/>
      <c r="C366" s="660"/>
      <c r="D366" s="661"/>
      <c r="E366" s="662"/>
      <c r="F366" s="619"/>
      <c r="G366" s="612"/>
      <c r="H366" s="613"/>
      <c r="I366" s="1149"/>
      <c r="J366" s="1150"/>
      <c r="K366" s="1151"/>
      <c r="L366" s="639"/>
      <c r="M366" s="640"/>
      <c r="N366" s="641"/>
      <c r="O366" s="795" t="s">
        <v>981</v>
      </c>
      <c r="P366" s="637"/>
      <c r="Q366" s="638"/>
    </row>
    <row r="367" spans="1:17" ht="21.75" customHeight="1">
      <c r="A367" s="895" t="s">
        <v>439</v>
      </c>
      <c r="B367" s="1092"/>
      <c r="C367" s="648" t="s">
        <v>1088</v>
      </c>
      <c r="D367" s="743"/>
      <c r="E367" s="744"/>
      <c r="F367" s="738" t="s">
        <v>984</v>
      </c>
      <c r="G367" s="739"/>
      <c r="H367" s="740"/>
      <c r="I367" s="56"/>
      <c r="J367" s="57"/>
      <c r="K367" s="58"/>
      <c r="L367" s="686" t="s">
        <v>982</v>
      </c>
      <c r="M367" s="651"/>
      <c r="N367" s="652"/>
      <c r="O367" s="686" t="s">
        <v>442</v>
      </c>
      <c r="P367" s="743"/>
      <c r="Q367" s="744"/>
    </row>
    <row r="368" spans="1:17" ht="21.75" customHeight="1" thickBot="1">
      <c r="A368" s="901" t="s">
        <v>440</v>
      </c>
      <c r="B368" s="914"/>
      <c r="C368" s="760"/>
      <c r="D368" s="832"/>
      <c r="E368" s="762"/>
      <c r="F368" s="853" t="s">
        <v>986</v>
      </c>
      <c r="G368" s="854"/>
      <c r="H368" s="855"/>
      <c r="I368" s="41"/>
      <c r="J368" s="42"/>
      <c r="K368" s="43"/>
      <c r="L368" s="639"/>
      <c r="M368" s="640"/>
      <c r="N368" s="641"/>
      <c r="O368" s="745"/>
      <c r="P368" s="746"/>
      <c r="Q368" s="747"/>
    </row>
    <row r="369" spans="1:17" ht="14.25">
      <c r="A369" s="901" t="s">
        <v>433</v>
      </c>
      <c r="B369" s="914"/>
      <c r="C369" s="745"/>
      <c r="D369" s="746"/>
      <c r="E369" s="747"/>
      <c r="F369" s="1178" t="s">
        <v>20</v>
      </c>
      <c r="G369" s="975"/>
      <c r="H369" s="976"/>
      <c r="I369" s="41"/>
      <c r="J369" s="42"/>
      <c r="K369" s="68"/>
      <c r="L369" s="1080" t="s">
        <v>23</v>
      </c>
      <c r="M369" s="651"/>
      <c r="N369" s="652"/>
      <c r="O369" s="1248" t="s">
        <v>987</v>
      </c>
      <c r="P369" s="621"/>
      <c r="Q369" s="622"/>
    </row>
    <row r="370" spans="1:17" ht="15" thickBot="1">
      <c r="A370" s="903" t="s">
        <v>441</v>
      </c>
      <c r="B370" s="1079"/>
      <c r="C370" s="77"/>
      <c r="D370" s="78"/>
      <c r="E370" s="79"/>
      <c r="F370" s="1179"/>
      <c r="G370" s="1180"/>
      <c r="H370" s="1181"/>
      <c r="I370" s="26"/>
      <c r="J370" s="27"/>
      <c r="K370" s="28"/>
      <c r="L370" s="660"/>
      <c r="M370" s="661"/>
      <c r="N370" s="662"/>
      <c r="O370" s="619"/>
      <c r="P370" s="612"/>
      <c r="Q370" s="613"/>
    </row>
    <row r="371" spans="1:17" ht="26.25" customHeight="1" thickBot="1">
      <c r="A371" s="895" t="s">
        <v>435</v>
      </c>
      <c r="B371" s="1092"/>
      <c r="C371" s="1075" t="s">
        <v>1089</v>
      </c>
      <c r="D371" s="739"/>
      <c r="E371" s="740"/>
      <c r="F371" s="1201" t="s">
        <v>20</v>
      </c>
      <c r="G371" s="776"/>
      <c r="H371" s="777"/>
      <c r="I371" s="1088"/>
      <c r="J371" s="1089"/>
      <c r="K371" s="1090"/>
      <c r="L371" s="1101" t="s">
        <v>23</v>
      </c>
      <c r="M371" s="776"/>
      <c r="N371" s="777"/>
      <c r="O371" s="56"/>
      <c r="P371" s="57"/>
      <c r="Q371" s="58"/>
    </row>
    <row r="372" spans="1:17" ht="15" thickBot="1">
      <c r="A372" s="901" t="s">
        <v>436</v>
      </c>
      <c r="B372" s="914"/>
      <c r="C372" s="378"/>
      <c r="D372" s="379"/>
      <c r="E372" s="380"/>
      <c r="F372" s="41"/>
      <c r="G372" s="42"/>
      <c r="H372" s="43"/>
      <c r="I372" s="66"/>
      <c r="J372" s="67"/>
      <c r="K372" s="68"/>
      <c r="L372" s="192"/>
      <c r="M372" s="193"/>
      <c r="N372" s="194"/>
      <c r="O372" s="41"/>
      <c r="P372" s="42"/>
      <c r="Q372" s="43"/>
    </row>
    <row r="373" spans="1:17" ht="15" thickBot="1">
      <c r="A373" s="903" t="s">
        <v>437</v>
      </c>
      <c r="B373" s="1079"/>
      <c r="C373" s="26"/>
      <c r="D373" s="27"/>
      <c r="E373" s="27"/>
      <c r="F373" s="26"/>
      <c r="G373" s="27"/>
      <c r="H373" s="28"/>
      <c r="I373" s="152"/>
      <c r="J373" s="151"/>
      <c r="K373" s="150"/>
      <c r="L373" s="26"/>
      <c r="M373" s="27"/>
      <c r="N373" s="28"/>
      <c r="O373" s="27"/>
      <c r="P373" s="27"/>
      <c r="Q373" s="28"/>
    </row>
    <row r="374" spans="1:17" ht="27.75" customHeight="1">
      <c r="A374" s="653" t="s">
        <v>83</v>
      </c>
      <c r="B374" s="649"/>
      <c r="C374" s="44" t="s">
        <v>84</v>
      </c>
      <c r="D374" s="44" t="s">
        <v>85</v>
      </c>
      <c r="E374" s="45" t="s">
        <v>86</v>
      </c>
      <c r="F374" s="656" t="s">
        <v>83</v>
      </c>
      <c r="G374" s="657"/>
      <c r="H374" s="658"/>
      <c r="I374" s="44" t="s">
        <v>84</v>
      </c>
      <c r="J374" s="44" t="s">
        <v>85</v>
      </c>
      <c r="K374" s="45" t="s">
        <v>86</v>
      </c>
      <c r="L374" s="656" t="s">
        <v>83</v>
      </c>
      <c r="M374" s="657"/>
      <c r="N374" s="658"/>
      <c r="O374" s="44" t="s">
        <v>84</v>
      </c>
      <c r="P374" s="44" t="s">
        <v>85</v>
      </c>
      <c r="Q374" s="46" t="s">
        <v>86</v>
      </c>
    </row>
    <row r="375" spans="1:17" ht="14.25">
      <c r="A375" s="1085" t="s">
        <v>581</v>
      </c>
      <c r="B375" s="681"/>
      <c r="C375" s="47" t="s">
        <v>185</v>
      </c>
      <c r="D375" s="48" t="s">
        <v>229</v>
      </c>
      <c r="E375" s="49" t="s">
        <v>162</v>
      </c>
      <c r="F375" s="1095" t="s">
        <v>582</v>
      </c>
      <c r="G375" s="1249"/>
      <c r="H375" s="1250"/>
      <c r="I375" s="47" t="s">
        <v>174</v>
      </c>
      <c r="J375" s="48" t="s">
        <v>205</v>
      </c>
      <c r="K375" s="292" t="s">
        <v>476</v>
      </c>
      <c r="L375" s="614"/>
      <c r="M375" s="681"/>
      <c r="N375" s="615"/>
      <c r="O375" s="47"/>
      <c r="P375" s="48"/>
      <c r="Q375" s="50"/>
    </row>
    <row r="376" spans="1:17" ht="14.25">
      <c r="A376" s="1093" t="s">
        <v>287</v>
      </c>
      <c r="B376" s="615"/>
      <c r="C376" s="240" t="s">
        <v>222</v>
      </c>
      <c r="D376" s="241" t="s">
        <v>366</v>
      </c>
      <c r="E376" s="49"/>
      <c r="F376" s="1094" t="s">
        <v>215</v>
      </c>
      <c r="G376" s="680"/>
      <c r="H376" s="681"/>
      <c r="I376" s="240" t="s">
        <v>222</v>
      </c>
      <c r="J376" s="241" t="s">
        <v>398</v>
      </c>
      <c r="K376" s="49"/>
      <c r="L376" s="679"/>
      <c r="M376" s="680"/>
      <c r="N376" s="681"/>
      <c r="O376" s="47"/>
      <c r="P376" s="48"/>
      <c r="Q376" s="51"/>
    </row>
    <row r="377" spans="1:17" ht="14.25" customHeight="1">
      <c r="A377" s="1085" t="s">
        <v>560</v>
      </c>
      <c r="B377" s="681"/>
      <c r="C377" s="47" t="s">
        <v>185</v>
      </c>
      <c r="D377" s="48" t="s">
        <v>229</v>
      </c>
      <c r="E377" s="292" t="s">
        <v>475</v>
      </c>
      <c r="F377" s="617" t="s">
        <v>543</v>
      </c>
      <c r="G377" s="680"/>
      <c r="H377" s="681"/>
      <c r="I377" s="47" t="s">
        <v>174</v>
      </c>
      <c r="J377" s="48" t="s">
        <v>205</v>
      </c>
      <c r="K377" s="529" t="s">
        <v>119</v>
      </c>
      <c r="L377" s="680"/>
      <c r="M377" s="680"/>
      <c r="N377" s="681"/>
      <c r="O377" s="47"/>
      <c r="P377" s="48"/>
      <c r="Q377" s="51"/>
    </row>
    <row r="378" spans="1:17" ht="14.25">
      <c r="A378" s="705" t="s">
        <v>160</v>
      </c>
      <c r="B378" s="706"/>
      <c r="C378" s="47" t="s">
        <v>185</v>
      </c>
      <c r="D378" s="48" t="s">
        <v>229</v>
      </c>
      <c r="E378" s="292" t="s">
        <v>163</v>
      </c>
      <c r="F378" s="1224" t="s">
        <v>1337</v>
      </c>
      <c r="G378" s="681"/>
      <c r="H378" s="615"/>
      <c r="I378" s="47" t="s">
        <v>174</v>
      </c>
      <c r="J378" s="528" t="s">
        <v>1338</v>
      </c>
      <c r="K378" s="527" t="s">
        <v>156</v>
      </c>
      <c r="L378" s="614"/>
      <c r="M378" s="681"/>
      <c r="N378" s="615"/>
      <c r="O378" s="47"/>
      <c r="P378" s="48"/>
      <c r="Q378" s="51"/>
    </row>
    <row r="379" spans="1:17" ht="15" thickBot="1">
      <c r="A379" s="577" t="s">
        <v>161</v>
      </c>
      <c r="B379" s="578"/>
      <c r="C379" s="47" t="s">
        <v>185</v>
      </c>
      <c r="D379" s="48" t="s">
        <v>229</v>
      </c>
      <c r="E379" s="292" t="s">
        <v>467</v>
      </c>
      <c r="F379" s="783"/>
      <c r="G379" s="603"/>
      <c r="H379" s="631"/>
      <c r="I379" s="47"/>
      <c r="J379" s="55"/>
      <c r="K379" s="53"/>
      <c r="L379" s="645"/>
      <c r="M379" s="631"/>
      <c r="N379" s="632"/>
      <c r="O379" s="52"/>
      <c r="P379" s="55"/>
      <c r="Q379" s="54"/>
    </row>
    <row r="380" spans="1:17" ht="15" thickBot="1">
      <c r="A380" s="682" t="s">
        <v>330</v>
      </c>
      <c r="B380" s="1161"/>
      <c r="C380" s="1161"/>
      <c r="D380" s="1161"/>
      <c r="E380" s="1161"/>
      <c r="F380" s="1161"/>
      <c r="G380" s="1161"/>
      <c r="H380" s="1161"/>
      <c r="I380" s="1161"/>
      <c r="J380" s="1161"/>
      <c r="K380" s="1161"/>
      <c r="L380" s="1161"/>
      <c r="M380" s="1161"/>
      <c r="N380" s="1161"/>
      <c r="O380" s="1161"/>
      <c r="P380" s="1161"/>
      <c r="Q380" s="1162"/>
    </row>
    <row r="381" spans="1:17" ht="14.2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spans="1:17" ht="31.5">
      <c r="A382" s="557" t="s">
        <v>67</v>
      </c>
      <c r="B382" s="557"/>
      <c r="C382" s="557"/>
      <c r="D382" s="557"/>
      <c r="E382" s="557"/>
      <c r="F382" s="557"/>
      <c r="G382" s="557"/>
      <c r="H382" s="557"/>
      <c r="I382" s="557"/>
      <c r="J382" s="557"/>
      <c r="K382" s="557"/>
      <c r="L382" s="557"/>
      <c r="M382" s="557"/>
      <c r="N382" s="557"/>
      <c r="O382" s="557"/>
      <c r="P382" s="557"/>
      <c r="Q382" s="557"/>
    </row>
    <row r="383" spans="1:17" ht="18.75">
      <c r="A383" s="625" t="s">
        <v>643</v>
      </c>
      <c r="B383" s="626"/>
      <c r="C383" s="626"/>
      <c r="D383" s="626"/>
      <c r="E383" s="626"/>
      <c r="F383" s="626"/>
      <c r="G383" s="626"/>
      <c r="H383" s="626"/>
      <c r="I383" s="626"/>
      <c r="J383" s="626"/>
      <c r="K383" s="626"/>
      <c r="L383" s="626"/>
      <c r="M383" s="626"/>
      <c r="N383" s="626"/>
      <c r="O383" s="626"/>
      <c r="P383" s="626"/>
      <c r="Q383" s="626"/>
    </row>
    <row r="384" spans="1:17" ht="19.5" thickBot="1">
      <c r="A384" s="665" t="s">
        <v>43</v>
      </c>
      <c r="B384" s="665"/>
      <c r="C384" s="665"/>
      <c r="D384" s="665"/>
      <c r="E384" s="665"/>
      <c r="F384" s="288" t="s">
        <v>400</v>
      </c>
      <c r="G384" s="284"/>
      <c r="H384" s="285"/>
      <c r="I384" s="285"/>
      <c r="J384" s="285"/>
      <c r="K384" s="285"/>
      <c r="L384" s="668" t="s">
        <v>647</v>
      </c>
      <c r="M384" s="668"/>
      <c r="N384" s="668"/>
      <c r="O384" s="1226" t="s">
        <v>397</v>
      </c>
      <c r="P384" s="669"/>
      <c r="Q384" s="669"/>
    </row>
    <row r="385" spans="1:17" ht="15" thickBot="1">
      <c r="A385" s="575" t="s">
        <v>88</v>
      </c>
      <c r="B385" s="576"/>
      <c r="C385" s="579" t="s">
        <v>69</v>
      </c>
      <c r="D385" s="579"/>
      <c r="E385" s="579"/>
      <c r="F385" s="579" t="s">
        <v>70</v>
      </c>
      <c r="G385" s="579"/>
      <c r="H385" s="579"/>
      <c r="I385" s="579" t="s">
        <v>71</v>
      </c>
      <c r="J385" s="579"/>
      <c r="K385" s="579"/>
      <c r="L385" s="579" t="s">
        <v>72</v>
      </c>
      <c r="M385" s="579"/>
      <c r="N385" s="579"/>
      <c r="O385" s="579" t="s">
        <v>73</v>
      </c>
      <c r="P385" s="756"/>
      <c r="Q385" s="757"/>
    </row>
    <row r="386" spans="1:17" ht="14.25" customHeight="1">
      <c r="A386" s="913" t="s">
        <v>74</v>
      </c>
      <c r="B386" s="914"/>
      <c r="C386" s="397"/>
      <c r="D386" s="226"/>
      <c r="E386" s="227"/>
      <c r="F386" s="397"/>
      <c r="G386" s="226"/>
      <c r="H386" s="227"/>
      <c r="I386" s="1220" t="s">
        <v>978</v>
      </c>
      <c r="J386" s="1221"/>
      <c r="K386" s="1222"/>
      <c r="L386" s="686" t="s">
        <v>996</v>
      </c>
      <c r="M386" s="651"/>
      <c r="N386" s="652"/>
      <c r="O386" s="686" t="s">
        <v>989</v>
      </c>
      <c r="P386" s="687"/>
      <c r="Q386" s="688"/>
    </row>
    <row r="387" spans="1:19" ht="14.25">
      <c r="A387" s="913" t="s">
        <v>75</v>
      </c>
      <c r="B387" s="914"/>
      <c r="C387" s="209"/>
      <c r="D387" s="210"/>
      <c r="E387" s="211"/>
      <c r="F387" s="209"/>
      <c r="G387" s="210"/>
      <c r="H387" s="211"/>
      <c r="I387" s="1105"/>
      <c r="J387" s="1223"/>
      <c r="K387" s="1104"/>
      <c r="L387" s="639"/>
      <c r="M387" s="640"/>
      <c r="N387" s="641"/>
      <c r="O387" s="689"/>
      <c r="P387" s="690"/>
      <c r="Q387" s="691"/>
      <c r="S387" s="270"/>
    </row>
    <row r="388" spans="1:17" ht="14.25">
      <c r="A388" s="913" t="s">
        <v>76</v>
      </c>
      <c r="B388" s="914"/>
      <c r="C388" s="620" t="s">
        <v>994</v>
      </c>
      <c r="D388" s="621"/>
      <c r="E388" s="622"/>
      <c r="F388" s="748" t="s">
        <v>1304</v>
      </c>
      <c r="G388" s="1096"/>
      <c r="H388" s="1097"/>
      <c r="I388" s="713"/>
      <c r="J388" s="637"/>
      <c r="K388" s="638"/>
      <c r="L388" s="1225" t="s">
        <v>287</v>
      </c>
      <c r="M388" s="637"/>
      <c r="N388" s="638"/>
      <c r="O388" s="633"/>
      <c r="P388" s="634"/>
      <c r="Q388" s="635"/>
    </row>
    <row r="389" spans="1:17" ht="15" thickBot="1">
      <c r="A389" s="913" t="s">
        <v>77</v>
      </c>
      <c r="B389" s="914"/>
      <c r="C389" s="619"/>
      <c r="D389" s="612"/>
      <c r="E389" s="613"/>
      <c r="F389" s="1098"/>
      <c r="G389" s="1099"/>
      <c r="H389" s="1100"/>
      <c r="I389" s="660"/>
      <c r="J389" s="661"/>
      <c r="K389" s="662"/>
      <c r="L389" s="660"/>
      <c r="M389" s="661"/>
      <c r="N389" s="662"/>
      <c r="O389" s="1227"/>
      <c r="P389" s="637"/>
      <c r="Q389" s="638"/>
    </row>
    <row r="390" spans="1:17" ht="14.25" customHeight="1">
      <c r="A390" s="895" t="s">
        <v>439</v>
      </c>
      <c r="B390" s="1092"/>
      <c r="C390" s="686" t="s">
        <v>992</v>
      </c>
      <c r="D390" s="651"/>
      <c r="E390" s="652"/>
      <c r="F390" s="686" t="s">
        <v>990</v>
      </c>
      <c r="G390" s="651"/>
      <c r="H390" s="652"/>
      <c r="I390" s="56"/>
      <c r="J390" s="57"/>
      <c r="K390" s="58"/>
      <c r="L390" s="748" t="s">
        <v>1305</v>
      </c>
      <c r="M390" s="1096"/>
      <c r="N390" s="1097"/>
      <c r="O390" s="713" t="s">
        <v>442</v>
      </c>
      <c r="P390" s="884"/>
      <c r="Q390" s="885"/>
    </row>
    <row r="391" spans="1:17" ht="15" thickBot="1">
      <c r="A391" s="901" t="s">
        <v>440</v>
      </c>
      <c r="B391" s="914"/>
      <c r="C391" s="639"/>
      <c r="D391" s="640"/>
      <c r="E391" s="641"/>
      <c r="F391" s="639"/>
      <c r="G391" s="640"/>
      <c r="H391" s="641"/>
      <c r="I391" s="41"/>
      <c r="J391" s="42"/>
      <c r="K391" s="43"/>
      <c r="L391" s="1098"/>
      <c r="M391" s="1099"/>
      <c r="N391" s="1100"/>
      <c r="O391" s="760"/>
      <c r="P391" s="832"/>
      <c r="Q391" s="762"/>
    </row>
    <row r="392" spans="1:17" ht="21" customHeight="1">
      <c r="A392" s="901" t="s">
        <v>433</v>
      </c>
      <c r="B392" s="914"/>
      <c r="C392" s="679" t="s">
        <v>991</v>
      </c>
      <c r="D392" s="953"/>
      <c r="E392" s="954"/>
      <c r="F392" s="1178" t="s">
        <v>20</v>
      </c>
      <c r="G392" s="975"/>
      <c r="H392" s="976"/>
      <c r="I392" s="41"/>
      <c r="J392" s="42"/>
      <c r="K392" s="68"/>
      <c r="L392" s="1080" t="s">
        <v>23</v>
      </c>
      <c r="M392" s="651"/>
      <c r="N392" s="652"/>
      <c r="O392" s="679" t="s">
        <v>997</v>
      </c>
      <c r="P392" s="827"/>
      <c r="Q392" s="828"/>
    </row>
    <row r="393" spans="1:17" ht="15" thickBot="1">
      <c r="A393" s="903" t="s">
        <v>441</v>
      </c>
      <c r="B393" s="1079"/>
      <c r="C393" s="77"/>
      <c r="D393" s="78"/>
      <c r="E393" s="79"/>
      <c r="F393" s="1179"/>
      <c r="G393" s="1180"/>
      <c r="H393" s="1181"/>
      <c r="I393" s="26"/>
      <c r="J393" s="27"/>
      <c r="K393" s="28"/>
      <c r="L393" s="660"/>
      <c r="M393" s="661"/>
      <c r="N393" s="662"/>
      <c r="O393" s="26"/>
      <c r="P393" s="27"/>
      <c r="Q393" s="28"/>
    </row>
    <row r="394" spans="1:17" ht="18.75" customHeight="1" thickBot="1">
      <c r="A394" s="895" t="s">
        <v>684</v>
      </c>
      <c r="B394" s="1092"/>
      <c r="C394" s="738" t="s">
        <v>993</v>
      </c>
      <c r="D394" s="886"/>
      <c r="E394" s="887"/>
      <c r="F394" s="1201" t="s">
        <v>20</v>
      </c>
      <c r="G394" s="776"/>
      <c r="H394" s="777"/>
      <c r="I394" s="1088"/>
      <c r="J394" s="1089"/>
      <c r="K394" s="1090"/>
      <c r="L394" s="1101" t="s">
        <v>23</v>
      </c>
      <c r="M394" s="776"/>
      <c r="N394" s="777"/>
      <c r="O394" s="56"/>
      <c r="P394" s="57"/>
      <c r="Q394" s="58"/>
    </row>
    <row r="395" spans="1:17" ht="15" thickBot="1">
      <c r="A395" s="895" t="s">
        <v>867</v>
      </c>
      <c r="B395" s="1092"/>
      <c r="C395" s="66"/>
      <c r="D395" s="67"/>
      <c r="E395" s="68"/>
      <c r="F395" s="66"/>
      <c r="G395" s="210"/>
      <c r="H395" s="211"/>
      <c r="I395" s="428"/>
      <c r="J395" s="429"/>
      <c r="K395" s="430"/>
      <c r="L395" s="431"/>
      <c r="M395" s="193"/>
      <c r="N395" s="194"/>
      <c r="O395" s="41"/>
      <c r="P395" s="42"/>
      <c r="Q395" s="43"/>
    </row>
    <row r="396" spans="1:17" ht="15" thickBot="1">
      <c r="A396" s="901" t="s">
        <v>436</v>
      </c>
      <c r="B396" s="914"/>
      <c r="C396" s="41"/>
      <c r="D396" s="42"/>
      <c r="E396" s="43"/>
      <c r="F396" s="41"/>
      <c r="G396" s="42"/>
      <c r="H396" s="43"/>
      <c r="I396" s="41"/>
      <c r="J396" s="42"/>
      <c r="K396" s="43"/>
      <c r="L396" s="192"/>
      <c r="M396" s="193"/>
      <c r="N396" s="194"/>
      <c r="O396" s="41"/>
      <c r="P396" s="42"/>
      <c r="Q396" s="43"/>
    </row>
    <row r="397" spans="1:17" ht="15" thickBot="1">
      <c r="A397" s="903" t="s">
        <v>437</v>
      </c>
      <c r="B397" s="1079"/>
      <c r="C397" s="26"/>
      <c r="D397" s="27"/>
      <c r="E397" s="28"/>
      <c r="F397" s="26"/>
      <c r="G397" s="27"/>
      <c r="H397" s="28"/>
      <c r="I397" s="26"/>
      <c r="J397" s="27"/>
      <c r="K397" s="28"/>
      <c r="L397" s="26"/>
      <c r="M397" s="27"/>
      <c r="N397" s="28"/>
      <c r="O397" s="27"/>
      <c r="P397" s="27"/>
      <c r="Q397" s="28"/>
    </row>
    <row r="398" spans="1:17" ht="14.25">
      <c r="A398" s="653" t="s">
        <v>83</v>
      </c>
      <c r="B398" s="649"/>
      <c r="C398" s="44" t="s">
        <v>84</v>
      </c>
      <c r="D398" s="44" t="s">
        <v>85</v>
      </c>
      <c r="E398" s="45" t="s">
        <v>86</v>
      </c>
      <c r="F398" s="656" t="s">
        <v>83</v>
      </c>
      <c r="G398" s="657"/>
      <c r="H398" s="658"/>
      <c r="I398" s="44" t="s">
        <v>84</v>
      </c>
      <c r="J398" s="44" t="s">
        <v>85</v>
      </c>
      <c r="K398" s="45" t="s">
        <v>86</v>
      </c>
      <c r="L398" s="656" t="s">
        <v>83</v>
      </c>
      <c r="M398" s="657"/>
      <c r="N398" s="658"/>
      <c r="O398" s="44" t="s">
        <v>84</v>
      </c>
      <c r="P398" s="44" t="s">
        <v>85</v>
      </c>
      <c r="Q398" s="46" t="s">
        <v>86</v>
      </c>
    </row>
    <row r="399" spans="1:17" ht="14.25">
      <c r="A399" s="679" t="s">
        <v>148</v>
      </c>
      <c r="B399" s="681"/>
      <c r="C399" s="47" t="s">
        <v>199</v>
      </c>
      <c r="D399" s="48" t="s">
        <v>229</v>
      </c>
      <c r="E399" s="239" t="s">
        <v>365</v>
      </c>
      <c r="F399" s="1095" t="s">
        <v>477</v>
      </c>
      <c r="G399" s="680"/>
      <c r="H399" s="681"/>
      <c r="I399" s="47" t="s">
        <v>174</v>
      </c>
      <c r="J399" s="48" t="s">
        <v>229</v>
      </c>
      <c r="K399" s="292" t="s">
        <v>50</v>
      </c>
      <c r="L399" s="617"/>
      <c r="M399" s="680"/>
      <c r="N399" s="681"/>
      <c r="O399" s="47"/>
      <c r="P399" s="48"/>
      <c r="Q399" s="51"/>
    </row>
    <row r="400" spans="1:17" ht="14.25">
      <c r="A400" s="705" t="s">
        <v>995</v>
      </c>
      <c r="B400" s="615"/>
      <c r="C400" s="47" t="s">
        <v>174</v>
      </c>
      <c r="D400" s="48" t="s">
        <v>205</v>
      </c>
      <c r="E400" s="292" t="s">
        <v>476</v>
      </c>
      <c r="F400" s="1094" t="s">
        <v>287</v>
      </c>
      <c r="G400" s="680"/>
      <c r="H400" s="681"/>
      <c r="I400" s="240" t="s">
        <v>222</v>
      </c>
      <c r="J400" s="241" t="s">
        <v>366</v>
      </c>
      <c r="K400" s="49"/>
      <c r="L400" s="679"/>
      <c r="M400" s="680"/>
      <c r="N400" s="681"/>
      <c r="O400" s="47"/>
      <c r="P400" s="48"/>
      <c r="Q400" s="51"/>
    </row>
    <row r="401" spans="1:17" ht="14.25">
      <c r="A401" s="679" t="s">
        <v>998</v>
      </c>
      <c r="B401" s="681"/>
      <c r="C401" s="47" t="s">
        <v>174</v>
      </c>
      <c r="D401" s="48" t="s">
        <v>209</v>
      </c>
      <c r="E401" s="49" t="s">
        <v>134</v>
      </c>
      <c r="F401" s="1094" t="s">
        <v>215</v>
      </c>
      <c r="G401" s="680"/>
      <c r="H401" s="681"/>
      <c r="I401" s="240" t="s">
        <v>222</v>
      </c>
      <c r="J401" s="241" t="s">
        <v>401</v>
      </c>
      <c r="K401" s="49"/>
      <c r="L401" s="680"/>
      <c r="M401" s="680"/>
      <c r="N401" s="681"/>
      <c r="O401" s="47"/>
      <c r="P401" s="48"/>
      <c r="Q401" s="51"/>
    </row>
    <row r="402" spans="1:17" ht="14.25">
      <c r="A402" s="1229" t="s">
        <v>127</v>
      </c>
      <c r="B402" s="706"/>
      <c r="C402" s="47" t="s">
        <v>185</v>
      </c>
      <c r="D402" s="48" t="s">
        <v>229</v>
      </c>
      <c r="E402" s="292" t="s">
        <v>152</v>
      </c>
      <c r="F402" s="617"/>
      <c r="G402" s="680"/>
      <c r="H402" s="681"/>
      <c r="I402" s="47"/>
      <c r="J402" s="48"/>
      <c r="K402" s="51"/>
      <c r="L402" s="614"/>
      <c r="M402" s="681"/>
      <c r="N402" s="615"/>
      <c r="O402" s="47"/>
      <c r="P402" s="48"/>
      <c r="Q402" s="51"/>
    </row>
    <row r="403" spans="1:17" ht="15" thickBot="1">
      <c r="A403" s="1228" t="s">
        <v>634</v>
      </c>
      <c r="B403" s="578"/>
      <c r="C403" s="47" t="s">
        <v>185</v>
      </c>
      <c r="D403" s="48" t="s">
        <v>229</v>
      </c>
      <c r="E403" s="292" t="s">
        <v>475</v>
      </c>
      <c r="F403" s="783"/>
      <c r="G403" s="603"/>
      <c r="H403" s="631"/>
      <c r="I403" s="47"/>
      <c r="J403" s="48"/>
      <c r="K403" s="53"/>
      <c r="L403" s="645"/>
      <c r="M403" s="631"/>
      <c r="N403" s="632"/>
      <c r="O403" s="52"/>
      <c r="P403" s="55"/>
      <c r="Q403" s="54"/>
    </row>
    <row r="404" spans="1:17" ht="15" thickBot="1">
      <c r="A404" s="682" t="s">
        <v>330</v>
      </c>
      <c r="B404" s="1161"/>
      <c r="C404" s="1161"/>
      <c r="D404" s="1161"/>
      <c r="E404" s="1161"/>
      <c r="F404" s="1161"/>
      <c r="G404" s="1161"/>
      <c r="H404" s="1161"/>
      <c r="I404" s="1161"/>
      <c r="J404" s="1161"/>
      <c r="K404" s="1161"/>
      <c r="L404" s="1161"/>
      <c r="M404" s="1161"/>
      <c r="N404" s="1161"/>
      <c r="O404" s="1161"/>
      <c r="P404" s="1161"/>
      <c r="Q404" s="1162"/>
    </row>
    <row r="407" spans="1:17" ht="31.5">
      <c r="A407" s="557" t="s">
        <v>67</v>
      </c>
      <c r="B407" s="557"/>
      <c r="C407" s="557"/>
      <c r="D407" s="557"/>
      <c r="E407" s="557"/>
      <c r="F407" s="557"/>
      <c r="G407" s="557"/>
      <c r="H407" s="557"/>
      <c r="I407" s="557"/>
      <c r="J407" s="557"/>
      <c r="K407" s="557"/>
      <c r="L407" s="557"/>
      <c r="M407" s="557"/>
      <c r="N407" s="557"/>
      <c r="O407" s="557"/>
      <c r="P407" s="557"/>
      <c r="Q407" s="557"/>
    </row>
    <row r="408" spans="1:17" ht="18.75">
      <c r="A408" s="625" t="s">
        <v>643</v>
      </c>
      <c r="B408" s="626"/>
      <c r="C408" s="626"/>
      <c r="D408" s="626"/>
      <c r="E408" s="626"/>
      <c r="F408" s="626"/>
      <c r="G408" s="626"/>
      <c r="H408" s="626"/>
      <c r="I408" s="626"/>
      <c r="J408" s="626"/>
      <c r="K408" s="626"/>
      <c r="L408" s="626"/>
      <c r="M408" s="626"/>
      <c r="N408" s="626"/>
      <c r="O408" s="626"/>
      <c r="P408" s="626"/>
      <c r="Q408" s="626"/>
    </row>
    <row r="409" spans="1:17" ht="19.5" thickBot="1">
      <c r="A409" s="670" t="s">
        <v>43</v>
      </c>
      <c r="B409" s="670"/>
      <c r="C409" s="670"/>
      <c r="D409" s="670"/>
      <c r="E409" s="670"/>
      <c r="F409" s="284" t="s">
        <v>313</v>
      </c>
      <c r="G409" s="284"/>
      <c r="H409" s="284"/>
      <c r="I409" s="284"/>
      <c r="J409" s="284"/>
      <c r="K409" s="284"/>
      <c r="L409" s="668" t="s">
        <v>647</v>
      </c>
      <c r="M409" s="668"/>
      <c r="N409" s="668"/>
      <c r="O409" s="668" t="s">
        <v>87</v>
      </c>
      <c r="P409" s="668"/>
      <c r="Q409" s="668"/>
    </row>
    <row r="410" spans="1:17" ht="15" thickBot="1">
      <c r="A410" s="719" t="s">
        <v>88</v>
      </c>
      <c r="B410" s="720"/>
      <c r="C410" s="735" t="s">
        <v>69</v>
      </c>
      <c r="D410" s="736"/>
      <c r="E410" s="737"/>
      <c r="F410" s="735" t="s">
        <v>70</v>
      </c>
      <c r="G410" s="736"/>
      <c r="H410" s="737"/>
      <c r="I410" s="735" t="s">
        <v>71</v>
      </c>
      <c r="J410" s="736"/>
      <c r="K410" s="737"/>
      <c r="L410" s="735" t="s">
        <v>72</v>
      </c>
      <c r="M410" s="736"/>
      <c r="N410" s="737"/>
      <c r="O410" s="735" t="s">
        <v>73</v>
      </c>
      <c r="P410" s="736"/>
      <c r="Q410" s="741"/>
    </row>
    <row r="411" spans="1:17" ht="14.25" customHeight="1">
      <c r="A411" s="913" t="s">
        <v>74</v>
      </c>
      <c r="B411" s="914"/>
      <c r="C411" s="397"/>
      <c r="D411" s="226"/>
      <c r="E411" s="227"/>
      <c r="F411" s="686" t="s">
        <v>983</v>
      </c>
      <c r="G411" s="651"/>
      <c r="H411" s="652"/>
      <c r="I411" s="1220"/>
      <c r="J411" s="1221"/>
      <c r="K411" s="1222"/>
      <c r="L411" s="399"/>
      <c r="M411" s="226"/>
      <c r="N411" s="227"/>
      <c r="O411" s="1240"/>
      <c r="P411" s="687"/>
      <c r="Q411" s="688"/>
    </row>
    <row r="412" spans="1:17" ht="15" thickBot="1">
      <c r="A412" s="913" t="s">
        <v>75</v>
      </c>
      <c r="B412" s="914"/>
      <c r="C412" s="209"/>
      <c r="D412" s="210"/>
      <c r="E412" s="211"/>
      <c r="F412" s="639"/>
      <c r="G412" s="640"/>
      <c r="H412" s="641"/>
      <c r="I412" s="1115"/>
      <c r="J412" s="1116"/>
      <c r="K412" s="1117"/>
      <c r="L412" s="209"/>
      <c r="M412" s="210"/>
      <c r="N412" s="211"/>
      <c r="O412" s="689"/>
      <c r="P412" s="690"/>
      <c r="Q412" s="691"/>
    </row>
    <row r="413" spans="1:17" ht="14.25" customHeight="1">
      <c r="A413" s="913" t="s">
        <v>76</v>
      </c>
      <c r="B413" s="914"/>
      <c r="C413" s="620" t="s">
        <v>988</v>
      </c>
      <c r="D413" s="621"/>
      <c r="E413" s="622"/>
      <c r="F413" s="620" t="s">
        <v>985</v>
      </c>
      <c r="G413" s="621"/>
      <c r="H413" s="622"/>
      <c r="I413" s="686" t="s">
        <v>979</v>
      </c>
      <c r="J413" s="651"/>
      <c r="K413" s="652"/>
      <c r="L413" s="1225" t="s">
        <v>287</v>
      </c>
      <c r="M413" s="637"/>
      <c r="N413" s="638"/>
      <c r="O413" s="1115"/>
      <c r="P413" s="1116"/>
      <c r="Q413" s="1117"/>
    </row>
    <row r="414" spans="1:17" ht="15" thickBot="1">
      <c r="A414" s="913" t="s">
        <v>77</v>
      </c>
      <c r="B414" s="914"/>
      <c r="C414" s="660"/>
      <c r="D414" s="661"/>
      <c r="E414" s="662"/>
      <c r="F414" s="619"/>
      <c r="G414" s="612"/>
      <c r="H414" s="613"/>
      <c r="I414" s="639"/>
      <c r="J414" s="640"/>
      <c r="K414" s="641"/>
      <c r="L414" s="660"/>
      <c r="M414" s="661"/>
      <c r="N414" s="662"/>
      <c r="O414" s="1241"/>
      <c r="P414" s="1142"/>
      <c r="Q414" s="1143"/>
    </row>
    <row r="415" spans="1:17" ht="24" customHeight="1" thickBot="1">
      <c r="A415" s="895" t="s">
        <v>439</v>
      </c>
      <c r="B415" s="1092"/>
      <c r="C415" s="686" t="s">
        <v>999</v>
      </c>
      <c r="D415" s="651"/>
      <c r="E415" s="652"/>
      <c r="F415" s="738" t="s">
        <v>984</v>
      </c>
      <c r="G415" s="739"/>
      <c r="H415" s="740"/>
      <c r="I415" s="56"/>
      <c r="J415" s="57"/>
      <c r="K415" s="58"/>
      <c r="L415" s="853" t="s">
        <v>1329</v>
      </c>
      <c r="M415" s="854"/>
      <c r="N415" s="855"/>
      <c r="O415" s="686" t="s">
        <v>442</v>
      </c>
      <c r="P415" s="743"/>
      <c r="Q415" s="744"/>
    </row>
    <row r="416" spans="1:17" ht="24" customHeight="1" thickBot="1">
      <c r="A416" s="901" t="s">
        <v>440</v>
      </c>
      <c r="B416" s="914"/>
      <c r="C416" s="639"/>
      <c r="D416" s="640"/>
      <c r="E416" s="641"/>
      <c r="F416" s="853" t="s">
        <v>986</v>
      </c>
      <c r="G416" s="854"/>
      <c r="H416" s="855"/>
      <c r="I416" s="41"/>
      <c r="J416" s="42"/>
      <c r="K416" s="43"/>
      <c r="L416" s="853"/>
      <c r="M416" s="854"/>
      <c r="N416" s="855"/>
      <c r="O416" s="745"/>
      <c r="P416" s="746"/>
      <c r="Q416" s="747"/>
    </row>
    <row r="417" spans="1:17" ht="14.25">
      <c r="A417" s="901" t="s">
        <v>433</v>
      </c>
      <c r="B417" s="914"/>
      <c r="C417" s="713"/>
      <c r="D417" s="884"/>
      <c r="E417" s="885"/>
      <c r="F417" s="1178" t="s">
        <v>20</v>
      </c>
      <c r="G417" s="975"/>
      <c r="H417" s="976"/>
      <c r="I417" s="41"/>
      <c r="J417" s="42"/>
      <c r="K417" s="68"/>
      <c r="L417" s="1080" t="s">
        <v>23</v>
      </c>
      <c r="M417" s="651"/>
      <c r="N417" s="652"/>
      <c r="O417" s="63"/>
      <c r="P417" s="64"/>
      <c r="Q417" s="65"/>
    </row>
    <row r="418" spans="1:17" ht="15" thickBot="1">
      <c r="A418" s="903" t="s">
        <v>441</v>
      </c>
      <c r="B418" s="1079"/>
      <c r="C418" s="580"/>
      <c r="D418" s="553"/>
      <c r="E418" s="554"/>
      <c r="F418" s="1179"/>
      <c r="G418" s="1180"/>
      <c r="H418" s="1181"/>
      <c r="I418" s="26"/>
      <c r="J418" s="27"/>
      <c r="K418" s="28"/>
      <c r="L418" s="660"/>
      <c r="M418" s="661"/>
      <c r="N418" s="662"/>
      <c r="O418" s="26"/>
      <c r="P418" s="27"/>
      <c r="Q418" s="28"/>
    </row>
    <row r="419" spans="1:17" ht="23.25" customHeight="1" thickBot="1">
      <c r="A419" s="895" t="s">
        <v>435</v>
      </c>
      <c r="B419" s="1092"/>
      <c r="C419" s="1075" t="s">
        <v>1089</v>
      </c>
      <c r="D419" s="739"/>
      <c r="E419" s="740"/>
      <c r="F419" s="1201" t="s">
        <v>20</v>
      </c>
      <c r="G419" s="776"/>
      <c r="H419" s="777"/>
      <c r="I419" s="1088"/>
      <c r="J419" s="1089"/>
      <c r="K419" s="1090"/>
      <c r="L419" s="1101" t="s">
        <v>23</v>
      </c>
      <c r="M419" s="776"/>
      <c r="N419" s="777"/>
      <c r="O419" s="56"/>
      <c r="P419" s="57"/>
      <c r="Q419" s="58"/>
    </row>
    <row r="420" spans="1:17" ht="15" thickBot="1">
      <c r="A420" s="901" t="s">
        <v>436</v>
      </c>
      <c r="B420" s="914"/>
      <c r="C420" s="378"/>
      <c r="D420" s="379"/>
      <c r="E420" s="380"/>
      <c r="F420" s="41"/>
      <c r="G420" s="42"/>
      <c r="H420" s="43"/>
      <c r="I420" s="41"/>
      <c r="J420" s="42"/>
      <c r="K420" s="43"/>
      <c r="L420" s="192"/>
      <c r="M420" s="193"/>
      <c r="N420" s="194"/>
      <c r="O420" s="41"/>
      <c r="P420" s="42"/>
      <c r="Q420" s="43"/>
    </row>
    <row r="421" spans="1:17" ht="15" thickBot="1">
      <c r="A421" s="903" t="s">
        <v>437</v>
      </c>
      <c r="B421" s="1079"/>
      <c r="C421" s="152"/>
      <c r="D421" s="151"/>
      <c r="E421" s="150"/>
      <c r="F421" s="26"/>
      <c r="G421" s="27"/>
      <c r="H421" s="28"/>
      <c r="I421" s="26"/>
      <c r="J421" s="27"/>
      <c r="K421" s="28"/>
      <c r="L421" s="26"/>
      <c r="M421" s="27"/>
      <c r="N421" s="28"/>
      <c r="O421" s="26"/>
      <c r="P421" s="27"/>
      <c r="Q421" s="28"/>
    </row>
    <row r="422" spans="1:17" ht="14.25">
      <c r="A422" s="653" t="s">
        <v>83</v>
      </c>
      <c r="B422" s="649"/>
      <c r="C422" s="44" t="s">
        <v>84</v>
      </c>
      <c r="D422" s="44" t="s">
        <v>85</v>
      </c>
      <c r="E422" s="45" t="s">
        <v>86</v>
      </c>
      <c r="F422" s="604" t="s">
        <v>83</v>
      </c>
      <c r="G422" s="605"/>
      <c r="H422" s="649"/>
      <c r="I422" s="44" t="s">
        <v>84</v>
      </c>
      <c r="J422" s="44" t="s">
        <v>85</v>
      </c>
      <c r="K422" s="45" t="s">
        <v>86</v>
      </c>
      <c r="L422" s="604" t="s">
        <v>83</v>
      </c>
      <c r="M422" s="605"/>
      <c r="N422" s="649"/>
      <c r="O422" s="44" t="s">
        <v>84</v>
      </c>
      <c r="P422" s="44" t="s">
        <v>85</v>
      </c>
      <c r="Q422" s="94" t="s">
        <v>86</v>
      </c>
    </row>
    <row r="423" spans="1:17" ht="14.25">
      <c r="A423" s="679" t="s">
        <v>148</v>
      </c>
      <c r="B423" s="681"/>
      <c r="C423" s="47" t="s">
        <v>221</v>
      </c>
      <c r="D423" s="48" t="s">
        <v>205</v>
      </c>
      <c r="E423" s="292" t="s">
        <v>467</v>
      </c>
      <c r="F423" s="907" t="s">
        <v>215</v>
      </c>
      <c r="G423" s="680"/>
      <c r="H423" s="681"/>
      <c r="I423" s="230" t="s">
        <v>222</v>
      </c>
      <c r="J423" s="229" t="s">
        <v>367</v>
      </c>
      <c r="K423" s="49"/>
      <c r="L423" s="617"/>
      <c r="M423" s="680"/>
      <c r="N423" s="681"/>
      <c r="O423" s="47"/>
      <c r="P423" s="48"/>
      <c r="Q423" s="94"/>
    </row>
    <row r="424" spans="1:17" ht="14.25">
      <c r="A424" s="679" t="s">
        <v>310</v>
      </c>
      <c r="B424" s="681"/>
      <c r="C424" s="47" t="s">
        <v>185</v>
      </c>
      <c r="D424" s="48" t="s">
        <v>205</v>
      </c>
      <c r="E424" s="292" t="s">
        <v>163</v>
      </c>
      <c r="F424" s="907"/>
      <c r="G424" s="680"/>
      <c r="H424" s="681"/>
      <c r="I424" s="230"/>
      <c r="J424" s="229"/>
      <c r="K424" s="228"/>
      <c r="L424" s="617"/>
      <c r="M424" s="680"/>
      <c r="N424" s="681"/>
      <c r="O424" s="47"/>
      <c r="P424" s="48"/>
      <c r="Q424" s="51"/>
    </row>
    <row r="425" spans="1:17" ht="14.25">
      <c r="A425" s="679" t="s">
        <v>150</v>
      </c>
      <c r="B425" s="681"/>
      <c r="C425" s="47" t="s">
        <v>185</v>
      </c>
      <c r="D425" s="48" t="s">
        <v>205</v>
      </c>
      <c r="E425" s="292" t="s">
        <v>475</v>
      </c>
      <c r="F425" s="617"/>
      <c r="G425" s="680"/>
      <c r="H425" s="681"/>
      <c r="I425" s="47"/>
      <c r="J425" s="48"/>
      <c r="K425" s="49"/>
      <c r="L425" s="617"/>
      <c r="M425" s="680"/>
      <c r="N425" s="681"/>
      <c r="O425" s="47"/>
      <c r="P425" s="48"/>
      <c r="Q425" s="51"/>
    </row>
    <row r="426" spans="1:17" ht="14.25">
      <c r="A426" s="679" t="s">
        <v>509</v>
      </c>
      <c r="B426" s="681"/>
      <c r="C426" s="47" t="s">
        <v>185</v>
      </c>
      <c r="D426" s="48" t="s">
        <v>205</v>
      </c>
      <c r="E426" s="228" t="s">
        <v>130</v>
      </c>
      <c r="F426" s="617"/>
      <c r="G426" s="680"/>
      <c r="H426" s="681"/>
      <c r="I426" s="47"/>
      <c r="J426" s="48"/>
      <c r="K426" s="51"/>
      <c r="L426" s="108"/>
      <c r="M426" s="107"/>
      <c r="N426" s="109"/>
      <c r="O426" s="47"/>
      <c r="P426" s="48"/>
      <c r="Q426" s="51"/>
    </row>
    <row r="427" spans="1:17" ht="15" thickBot="1">
      <c r="A427" s="1242" t="s">
        <v>287</v>
      </c>
      <c r="B427" s="631"/>
      <c r="C427" s="230" t="s">
        <v>222</v>
      </c>
      <c r="D427" s="229" t="s">
        <v>366</v>
      </c>
      <c r="E427" s="53"/>
      <c r="F427" s="772"/>
      <c r="G427" s="773"/>
      <c r="H427" s="774"/>
      <c r="I427" s="47"/>
      <c r="J427" s="48"/>
      <c r="K427" s="53"/>
      <c r="L427" s="602"/>
      <c r="M427" s="603"/>
      <c r="N427" s="631"/>
      <c r="O427" s="52"/>
      <c r="P427" s="55"/>
      <c r="Q427" s="54"/>
    </row>
    <row r="428" spans="1:17" ht="15" thickBot="1">
      <c r="A428" s="682" t="s">
        <v>331</v>
      </c>
      <c r="B428" s="1161"/>
      <c r="C428" s="1161"/>
      <c r="D428" s="1161"/>
      <c r="E428" s="1161"/>
      <c r="F428" s="1161"/>
      <c r="G428" s="1161"/>
      <c r="H428" s="1161"/>
      <c r="I428" s="1161"/>
      <c r="J428" s="1161"/>
      <c r="K428" s="1161"/>
      <c r="L428" s="1161"/>
      <c r="M428" s="1161"/>
      <c r="N428" s="1161"/>
      <c r="O428" s="1161"/>
      <c r="P428" s="1161"/>
      <c r="Q428" s="1162"/>
    </row>
  </sheetData>
  <sheetProtection/>
  <mergeCells count="1118">
    <mergeCell ref="L415:N415"/>
    <mergeCell ref="L321:N321"/>
    <mergeCell ref="F247:H248"/>
    <mergeCell ref="O249:Q250"/>
    <mergeCell ref="L252:N252"/>
    <mergeCell ref="F251:H251"/>
    <mergeCell ref="O247:Q248"/>
    <mergeCell ref="A311:Q311"/>
    <mergeCell ref="A309:B309"/>
    <mergeCell ref="F309:H309"/>
    <mergeCell ref="F252:H252"/>
    <mergeCell ref="L251:N251"/>
    <mergeCell ref="C249:E250"/>
    <mergeCell ref="L249:N250"/>
    <mergeCell ref="F240:H240"/>
    <mergeCell ref="A241:B241"/>
    <mergeCell ref="F241:H241"/>
    <mergeCell ref="L241:N241"/>
    <mergeCell ref="A242:Q242"/>
    <mergeCell ref="L236:N236"/>
    <mergeCell ref="L237:N237"/>
    <mergeCell ref="A238:B238"/>
    <mergeCell ref="F238:H238"/>
    <mergeCell ref="L238:N238"/>
    <mergeCell ref="A237:B237"/>
    <mergeCell ref="F237:H237"/>
    <mergeCell ref="L239:N239"/>
    <mergeCell ref="A240:B240"/>
    <mergeCell ref="A236:B236"/>
    <mergeCell ref="F236:H236"/>
    <mergeCell ref="A239:B239"/>
    <mergeCell ref="F239:H239"/>
    <mergeCell ref="A229:B229"/>
    <mergeCell ref="I232:K232"/>
    <mergeCell ref="A234:B234"/>
    <mergeCell ref="A235:B235"/>
    <mergeCell ref="A230:B230"/>
    <mergeCell ref="C230:E231"/>
    <mergeCell ref="F230:H231"/>
    <mergeCell ref="L230:N231"/>
    <mergeCell ref="A231:B231"/>
    <mergeCell ref="L223:N223"/>
    <mergeCell ref="C210:E211"/>
    <mergeCell ref="A228:B228"/>
    <mergeCell ref="A226:B226"/>
    <mergeCell ref="C226:E227"/>
    <mergeCell ref="A217:B217"/>
    <mergeCell ref="A213:B213"/>
    <mergeCell ref="I226:K227"/>
    <mergeCell ref="L226:N227"/>
    <mergeCell ref="A223:B223"/>
    <mergeCell ref="C223:E223"/>
    <mergeCell ref="F223:H223"/>
    <mergeCell ref="I223:K223"/>
    <mergeCell ref="O29:Q30"/>
    <mergeCell ref="O31:Q32"/>
    <mergeCell ref="C57:E57"/>
    <mergeCell ref="C53:E54"/>
    <mergeCell ref="C55:E56"/>
    <mergeCell ref="O55:Q56"/>
    <mergeCell ref="F45:H45"/>
    <mergeCell ref="F53:H54"/>
    <mergeCell ref="L42:N42"/>
    <mergeCell ref="F29:H30"/>
    <mergeCell ref="O160:Q160"/>
    <mergeCell ref="F154:H155"/>
    <mergeCell ref="L156:N158"/>
    <mergeCell ref="L222:N222"/>
    <mergeCell ref="O222:Q222"/>
    <mergeCell ref="L167:N167"/>
    <mergeCell ref="O201:Q204"/>
    <mergeCell ref="L206:N206"/>
    <mergeCell ref="F175:H175"/>
    <mergeCell ref="O174:Q174"/>
    <mergeCell ref="O52:Q52"/>
    <mergeCell ref="F58:H58"/>
    <mergeCell ref="O57:Q58"/>
    <mergeCell ref="I52:K52"/>
    <mergeCell ref="F52:H52"/>
    <mergeCell ref="O129:Q130"/>
    <mergeCell ref="F139:H139"/>
    <mergeCell ref="L44:N44"/>
    <mergeCell ref="A45:B45"/>
    <mergeCell ref="A52:B52"/>
    <mergeCell ref="A54:B54"/>
    <mergeCell ref="L51:N51"/>
    <mergeCell ref="O51:Q51"/>
    <mergeCell ref="L53:N54"/>
    <mergeCell ref="C127:E129"/>
    <mergeCell ref="A199:E199"/>
    <mergeCell ref="A200:B200"/>
    <mergeCell ref="L55:N56"/>
    <mergeCell ref="A161:B161"/>
    <mergeCell ref="F59:H60"/>
    <mergeCell ref="L174:N174"/>
    <mergeCell ref="L192:N192"/>
    <mergeCell ref="F192:H192"/>
    <mergeCell ref="A172:Q172"/>
    <mergeCell ref="I175:K175"/>
    <mergeCell ref="L43:N43"/>
    <mergeCell ref="A46:B46"/>
    <mergeCell ref="F46:H46"/>
    <mergeCell ref="L46:N46"/>
    <mergeCell ref="L45:N45"/>
    <mergeCell ref="A38:B38"/>
    <mergeCell ref="A39:B39"/>
    <mergeCell ref="A40:B40"/>
    <mergeCell ref="A44:B44"/>
    <mergeCell ref="A43:B43"/>
    <mergeCell ref="A36:B36"/>
    <mergeCell ref="F229:H229"/>
    <mergeCell ref="L228:N229"/>
    <mergeCell ref="O224:Q225"/>
    <mergeCell ref="A41:B41"/>
    <mergeCell ref="F41:H41"/>
    <mergeCell ref="L41:N41"/>
    <mergeCell ref="A42:B42"/>
    <mergeCell ref="O131:Q132"/>
    <mergeCell ref="C131:E133"/>
    <mergeCell ref="A37:B37"/>
    <mergeCell ref="J37:K37"/>
    <mergeCell ref="A33:B33"/>
    <mergeCell ref="C33:E34"/>
    <mergeCell ref="F33:H33"/>
    <mergeCell ref="F37:H38"/>
    <mergeCell ref="I37:I39"/>
    <mergeCell ref="A35:B35"/>
    <mergeCell ref="C35:E36"/>
    <mergeCell ref="F35:H36"/>
    <mergeCell ref="O27:Q27"/>
    <mergeCell ref="A28:B28"/>
    <mergeCell ref="C28:E28"/>
    <mergeCell ref="F28:H28"/>
    <mergeCell ref="I28:K28"/>
    <mergeCell ref="L28:N28"/>
    <mergeCell ref="O28:Q28"/>
    <mergeCell ref="F27:K27"/>
    <mergeCell ref="C293:E293"/>
    <mergeCell ref="O293:Q293"/>
    <mergeCell ref="L32:N32"/>
    <mergeCell ref="C29:E31"/>
    <mergeCell ref="F31:H32"/>
    <mergeCell ref="L33:N34"/>
    <mergeCell ref="O33:Q34"/>
    <mergeCell ref="F34:H34"/>
    <mergeCell ref="L35:N36"/>
    <mergeCell ref="C151:E151"/>
    <mergeCell ref="A297:B297"/>
    <mergeCell ref="O296:Q297"/>
    <mergeCell ref="O294:Q295"/>
    <mergeCell ref="C297:E297"/>
    <mergeCell ref="L306:N306"/>
    <mergeCell ref="L59:N60"/>
    <mergeCell ref="L285:N285"/>
    <mergeCell ref="A288:Q288"/>
    <mergeCell ref="L287:N287"/>
    <mergeCell ref="A284:B284"/>
    <mergeCell ref="A197:Q197"/>
    <mergeCell ref="A198:Q198"/>
    <mergeCell ref="A286:B286"/>
    <mergeCell ref="A287:B287"/>
    <mergeCell ref="O275:Q277"/>
    <mergeCell ref="F127:H128"/>
    <mergeCell ref="A298:B298"/>
    <mergeCell ref="A299:B299"/>
    <mergeCell ref="O292:Q292"/>
    <mergeCell ref="I293:K293"/>
    <mergeCell ref="A296:B296"/>
    <mergeCell ref="C294:E296"/>
    <mergeCell ref="A295:B295"/>
    <mergeCell ref="A292:E292"/>
    <mergeCell ref="I302:I304"/>
    <mergeCell ref="L307:N307"/>
    <mergeCell ref="F305:H305"/>
    <mergeCell ref="A304:B304"/>
    <mergeCell ref="A305:B305"/>
    <mergeCell ref="A307:B307"/>
    <mergeCell ref="A306:B306"/>
    <mergeCell ref="F307:H307"/>
    <mergeCell ref="K302:K304"/>
    <mergeCell ref="F306:H306"/>
    <mergeCell ref="A285:B285"/>
    <mergeCell ref="C300:E301"/>
    <mergeCell ref="L310:N310"/>
    <mergeCell ref="A308:B308"/>
    <mergeCell ref="F308:H308"/>
    <mergeCell ref="L308:N308"/>
    <mergeCell ref="A310:B310"/>
    <mergeCell ref="F310:H310"/>
    <mergeCell ref="L305:N305"/>
    <mergeCell ref="A300:B300"/>
    <mergeCell ref="L292:N292"/>
    <mergeCell ref="F287:H287"/>
    <mergeCell ref="A290:Q290"/>
    <mergeCell ref="A291:Q291"/>
    <mergeCell ref="C279:E280"/>
    <mergeCell ref="A280:B280"/>
    <mergeCell ref="A279:B279"/>
    <mergeCell ref="L284:N284"/>
    <mergeCell ref="F284:H284"/>
    <mergeCell ref="A283:B283"/>
    <mergeCell ref="F283:H283"/>
    <mergeCell ref="A282:B282"/>
    <mergeCell ref="A281:B281"/>
    <mergeCell ref="L279:N279"/>
    <mergeCell ref="C275:E276"/>
    <mergeCell ref="F275:H275"/>
    <mergeCell ref="F276:H276"/>
    <mergeCell ref="C277:E278"/>
    <mergeCell ref="A258:B258"/>
    <mergeCell ref="O270:Q270"/>
    <mergeCell ref="L270:N270"/>
    <mergeCell ref="C255:E255"/>
    <mergeCell ref="F259:H259"/>
    <mergeCell ref="C271:E273"/>
    <mergeCell ref="L260:N260"/>
    <mergeCell ref="A259:B259"/>
    <mergeCell ref="A261:B261"/>
    <mergeCell ref="A270:B270"/>
    <mergeCell ref="C270:E270"/>
    <mergeCell ref="F270:H270"/>
    <mergeCell ref="I270:K270"/>
    <mergeCell ref="A263:B263"/>
    <mergeCell ref="L199:N199"/>
    <mergeCell ref="O199:Q199"/>
    <mergeCell ref="L200:N200"/>
    <mergeCell ref="L203:N204"/>
    <mergeCell ref="C302:E303"/>
    <mergeCell ref="A301:B301"/>
    <mergeCell ref="A303:B303"/>
    <mergeCell ref="O246:Q246"/>
    <mergeCell ref="L246:N246"/>
    <mergeCell ref="A269:E269"/>
    <mergeCell ref="L273:N274"/>
    <mergeCell ref="A273:B273"/>
    <mergeCell ref="L259:N259"/>
    <mergeCell ref="A272:B272"/>
    <mergeCell ref="A275:B275"/>
    <mergeCell ref="A276:B276"/>
    <mergeCell ref="A277:B277"/>
    <mergeCell ref="A411:B411"/>
    <mergeCell ref="A339:B339"/>
    <mergeCell ref="A332:B332"/>
    <mergeCell ref="A345:B345"/>
    <mergeCell ref="A321:B321"/>
    <mergeCell ref="A322:B322"/>
    <mergeCell ref="A278:B278"/>
    <mergeCell ref="L261:N261"/>
    <mergeCell ref="L269:N269"/>
    <mergeCell ref="A265:Q265"/>
    <mergeCell ref="A262:B262"/>
    <mergeCell ref="C274:E274"/>
    <mergeCell ref="A267:Q267"/>
    <mergeCell ref="A268:Q268"/>
    <mergeCell ref="O269:Q269"/>
    <mergeCell ref="O273:Q274"/>
    <mergeCell ref="I274:K274"/>
    <mergeCell ref="A274:B274"/>
    <mergeCell ref="A271:B271"/>
    <mergeCell ref="L271:N272"/>
    <mergeCell ref="A32:B32"/>
    <mergeCell ref="A34:B34"/>
    <mergeCell ref="C247:E248"/>
    <mergeCell ref="C251:E251"/>
    <mergeCell ref="A250:B250"/>
    <mergeCell ref="A221:Q221"/>
    <mergeCell ref="A222:E222"/>
    <mergeCell ref="F226:H227"/>
    <mergeCell ref="A227:B227"/>
    <mergeCell ref="O251:Q252"/>
    <mergeCell ref="L18:N18"/>
    <mergeCell ref="L20:N20"/>
    <mergeCell ref="I77:K80"/>
    <mergeCell ref="L77:N78"/>
    <mergeCell ref="L27:N27"/>
    <mergeCell ref="L61:N61"/>
    <mergeCell ref="L21:N21"/>
    <mergeCell ref="L66:N66"/>
    <mergeCell ref="L67:N67"/>
    <mergeCell ref="A70:Q70"/>
    <mergeCell ref="L164:N164"/>
    <mergeCell ref="F77:H79"/>
    <mergeCell ref="F142:H142"/>
    <mergeCell ref="L152:N153"/>
    <mergeCell ref="F141:H141"/>
    <mergeCell ref="F140:H140"/>
    <mergeCell ref="L88:N88"/>
    <mergeCell ref="F107:H108"/>
    <mergeCell ref="I29:K31"/>
    <mergeCell ref="F42:H42"/>
    <mergeCell ref="F44:H44"/>
    <mergeCell ref="F43:H43"/>
    <mergeCell ref="F51:K51"/>
    <mergeCell ref="F261:H261"/>
    <mergeCell ref="L187:N187"/>
    <mergeCell ref="L247:N248"/>
    <mergeCell ref="L190:N190"/>
    <mergeCell ref="F187:H187"/>
    <mergeCell ref="L245:N245"/>
    <mergeCell ref="A220:Q220"/>
    <mergeCell ref="I201:K204"/>
    <mergeCell ref="I246:K246"/>
    <mergeCell ref="A246:B246"/>
    <mergeCell ref="O223:Q223"/>
    <mergeCell ref="A224:B224"/>
    <mergeCell ref="F253:H254"/>
    <mergeCell ref="A248:B248"/>
    <mergeCell ref="C252:E252"/>
    <mergeCell ref="A253:B253"/>
    <mergeCell ref="A254:B254"/>
    <mergeCell ref="F246:H246"/>
    <mergeCell ref="L224:N225"/>
    <mergeCell ref="A225:B225"/>
    <mergeCell ref="A169:B169"/>
    <mergeCell ref="A251:B251"/>
    <mergeCell ref="A260:B260"/>
    <mergeCell ref="F260:H260"/>
    <mergeCell ref="F200:H200"/>
    <mergeCell ref="F224:H225"/>
    <mergeCell ref="A257:B257"/>
    <mergeCell ref="A178:B178"/>
    <mergeCell ref="A177:B177"/>
    <mergeCell ref="C178:E179"/>
    <mergeCell ref="F277:H278"/>
    <mergeCell ref="F282:H282"/>
    <mergeCell ref="O175:Q175"/>
    <mergeCell ref="O271:Q272"/>
    <mergeCell ref="L253:N254"/>
    <mergeCell ref="O245:Q245"/>
    <mergeCell ref="O176:Q178"/>
    <mergeCell ref="L184:N184"/>
    <mergeCell ref="L178:N179"/>
    <mergeCell ref="I176:K179"/>
    <mergeCell ref="L282:N282"/>
    <mergeCell ref="L283:N283"/>
    <mergeCell ref="A170:Q170"/>
    <mergeCell ref="F300:H301"/>
    <mergeCell ref="F298:H299"/>
    <mergeCell ref="F293:H293"/>
    <mergeCell ref="F263:H263"/>
    <mergeCell ref="F273:H274"/>
    <mergeCell ref="F279:H279"/>
    <mergeCell ref="F286:H286"/>
    <mergeCell ref="O338:Q338"/>
    <mergeCell ref="C339:E339"/>
    <mergeCell ref="L339:N339"/>
    <mergeCell ref="L338:N338"/>
    <mergeCell ref="L302:N302"/>
    <mergeCell ref="O315:Q315"/>
    <mergeCell ref="I296:K296"/>
    <mergeCell ref="L298:N299"/>
    <mergeCell ref="A314:Q314"/>
    <mergeCell ref="F302:H302"/>
    <mergeCell ref="A315:E315"/>
    <mergeCell ref="O300:Q301"/>
    <mergeCell ref="C298:E299"/>
    <mergeCell ref="A302:B302"/>
    <mergeCell ref="A293:B293"/>
    <mergeCell ref="A294:B294"/>
    <mergeCell ref="L293:N293"/>
    <mergeCell ref="F262:H262"/>
    <mergeCell ref="L275:N276"/>
    <mergeCell ref="L294:N295"/>
    <mergeCell ref="F294:H296"/>
    <mergeCell ref="I279:I280"/>
    <mergeCell ref="L277:N278"/>
    <mergeCell ref="K279:K280"/>
    <mergeCell ref="L329:N329"/>
    <mergeCell ref="A317:B317"/>
    <mergeCell ref="C320:E320"/>
    <mergeCell ref="F317:H318"/>
    <mergeCell ref="F319:H320"/>
    <mergeCell ref="L319:N320"/>
    <mergeCell ref="C325:E325"/>
    <mergeCell ref="A329:B329"/>
    <mergeCell ref="I325:K325"/>
    <mergeCell ref="A323:B323"/>
    <mergeCell ref="L331:N331"/>
    <mergeCell ref="F328:H328"/>
    <mergeCell ref="F329:H329"/>
    <mergeCell ref="A353:B353"/>
    <mergeCell ref="F340:H341"/>
    <mergeCell ref="I340:K341"/>
    <mergeCell ref="F342:H343"/>
    <mergeCell ref="A351:B351"/>
    <mergeCell ref="A342:B342"/>
    <mergeCell ref="A346:B346"/>
    <mergeCell ref="O363:Q365"/>
    <mergeCell ref="A364:B364"/>
    <mergeCell ref="L351:N351"/>
    <mergeCell ref="L353:N353"/>
    <mergeCell ref="F362:H362"/>
    <mergeCell ref="A361:E361"/>
    <mergeCell ref="I362:K362"/>
    <mergeCell ref="A358:K358"/>
    <mergeCell ref="L356:N356"/>
    <mergeCell ref="C365:E366"/>
    <mergeCell ref="O369:Q370"/>
    <mergeCell ref="A375:B375"/>
    <mergeCell ref="F375:H375"/>
    <mergeCell ref="L369:N370"/>
    <mergeCell ref="F369:H370"/>
    <mergeCell ref="A372:B372"/>
    <mergeCell ref="A370:B370"/>
    <mergeCell ref="A371:B371"/>
    <mergeCell ref="C371:E371"/>
    <mergeCell ref="A347:B347"/>
    <mergeCell ref="F346:H347"/>
    <mergeCell ref="A343:B343"/>
    <mergeCell ref="L374:N374"/>
    <mergeCell ref="A363:B363"/>
    <mergeCell ref="F323:H324"/>
    <mergeCell ref="A324:B324"/>
    <mergeCell ref="A325:B325"/>
    <mergeCell ref="F322:H322"/>
    <mergeCell ref="F325:H326"/>
    <mergeCell ref="C323:E324"/>
    <mergeCell ref="O321:Q322"/>
    <mergeCell ref="F166:H166"/>
    <mergeCell ref="A328:B328"/>
    <mergeCell ref="A327:B327"/>
    <mergeCell ref="A326:B326"/>
    <mergeCell ref="F191:H191"/>
    <mergeCell ref="A202:B202"/>
    <mergeCell ref="A203:B203"/>
    <mergeCell ref="F176:H177"/>
    <mergeCell ref="F188:H188"/>
    <mergeCell ref="O316:Q316"/>
    <mergeCell ref="A320:B320"/>
    <mergeCell ref="L323:N324"/>
    <mergeCell ref="L316:N316"/>
    <mergeCell ref="C316:E316"/>
    <mergeCell ref="A316:B316"/>
    <mergeCell ref="I317:K318"/>
    <mergeCell ref="I319:K320"/>
    <mergeCell ref="L322:N322"/>
    <mergeCell ref="C317:E319"/>
    <mergeCell ref="L169:N169"/>
    <mergeCell ref="A193:Q193"/>
    <mergeCell ref="A319:B319"/>
    <mergeCell ref="A318:B318"/>
    <mergeCell ref="O298:Q299"/>
    <mergeCell ref="I273:K273"/>
    <mergeCell ref="L300:N301"/>
    <mergeCell ref="C200:E200"/>
    <mergeCell ref="L296:N297"/>
    <mergeCell ref="I200:K200"/>
    <mergeCell ref="L166:N166"/>
    <mergeCell ref="I154:K155"/>
    <mergeCell ref="A165:B165"/>
    <mergeCell ref="F109:H110"/>
    <mergeCell ref="L114:N114"/>
    <mergeCell ref="F126:H126"/>
    <mergeCell ref="L115:N115"/>
    <mergeCell ref="A164:B164"/>
    <mergeCell ref="L154:N155"/>
    <mergeCell ref="L140:N140"/>
    <mergeCell ref="I410:K410"/>
    <mergeCell ref="O75:Q75"/>
    <mergeCell ref="I76:K76"/>
    <mergeCell ref="L80:N80"/>
    <mergeCell ref="L75:N75"/>
    <mergeCell ref="O76:Q76"/>
    <mergeCell ref="L76:N76"/>
    <mergeCell ref="O77:Q80"/>
    <mergeCell ref="L165:N165"/>
    <mergeCell ref="I151:K151"/>
    <mergeCell ref="C410:E410"/>
    <mergeCell ref="F410:H410"/>
    <mergeCell ref="I152:K153"/>
    <mergeCell ref="O158:Q159"/>
    <mergeCell ref="L410:N410"/>
    <mergeCell ref="A409:E409"/>
    <mergeCell ref="I158:K159"/>
    <mergeCell ref="A159:B159"/>
    <mergeCell ref="C159:E159"/>
    <mergeCell ref="O410:Q410"/>
    <mergeCell ref="F113:H113"/>
    <mergeCell ref="I126:K126"/>
    <mergeCell ref="F117:H117"/>
    <mergeCell ref="A117:B117"/>
    <mergeCell ref="A57:B57"/>
    <mergeCell ref="A56:B56"/>
    <mergeCell ref="A60:B60"/>
    <mergeCell ref="A127:B127"/>
    <mergeCell ref="A101:B101"/>
    <mergeCell ref="A75:E75"/>
    <mergeCell ref="A79:B79"/>
    <mergeCell ref="A78:B78"/>
    <mergeCell ref="A80:B80"/>
    <mergeCell ref="C105:E106"/>
    <mergeCell ref="C59:E60"/>
    <mergeCell ref="C61:E62"/>
    <mergeCell ref="A59:B59"/>
    <mergeCell ref="A58:B58"/>
    <mergeCell ref="A61:B61"/>
    <mergeCell ref="A62:B62"/>
    <mergeCell ref="A103:B103"/>
    <mergeCell ref="A105:B105"/>
    <mergeCell ref="A112:B112"/>
    <mergeCell ref="C100:E100"/>
    <mergeCell ref="A111:B111"/>
    <mergeCell ref="A116:B116"/>
    <mergeCell ref="C126:E126"/>
    <mergeCell ref="A139:B139"/>
    <mergeCell ref="A118:B118"/>
    <mergeCell ref="A129:B129"/>
    <mergeCell ref="A128:B128"/>
    <mergeCell ref="I61:K61"/>
    <mergeCell ref="A92:B92"/>
    <mergeCell ref="C76:E76"/>
    <mergeCell ref="A63:B63"/>
    <mergeCell ref="A76:B76"/>
    <mergeCell ref="A88:B88"/>
    <mergeCell ref="A90:B90"/>
    <mergeCell ref="A89:B89"/>
    <mergeCell ref="A81:B81"/>
    <mergeCell ref="F81:H82"/>
    <mergeCell ref="A415:B415"/>
    <mergeCell ref="F411:H412"/>
    <mergeCell ref="O154:Q155"/>
    <mergeCell ref="A156:B156"/>
    <mergeCell ref="I156:K157"/>
    <mergeCell ref="O156:Q157"/>
    <mergeCell ref="A413:B413"/>
    <mergeCell ref="A414:B414"/>
    <mergeCell ref="L409:N409"/>
    <mergeCell ref="A412:B412"/>
    <mergeCell ref="L427:N427"/>
    <mergeCell ref="F426:H426"/>
    <mergeCell ref="L150:N150"/>
    <mergeCell ref="L425:N425"/>
    <mergeCell ref="L424:N424"/>
    <mergeCell ref="A313:Q313"/>
    <mergeCell ref="O414:Q414"/>
    <mergeCell ref="A422:B422"/>
    <mergeCell ref="A424:B424"/>
    <mergeCell ref="A427:B427"/>
    <mergeCell ref="A426:B426"/>
    <mergeCell ref="F427:H427"/>
    <mergeCell ref="A423:B423"/>
    <mergeCell ref="F423:H423"/>
    <mergeCell ref="F425:H425"/>
    <mergeCell ref="L423:N423"/>
    <mergeCell ref="A425:B425"/>
    <mergeCell ref="L419:N419"/>
    <mergeCell ref="L417:N418"/>
    <mergeCell ref="A420:B420"/>
    <mergeCell ref="L422:N422"/>
    <mergeCell ref="F422:H422"/>
    <mergeCell ref="A419:B419"/>
    <mergeCell ref="F424:H424"/>
    <mergeCell ref="A421:B421"/>
    <mergeCell ref="I419:K419"/>
    <mergeCell ref="C415:E416"/>
    <mergeCell ref="F415:H415"/>
    <mergeCell ref="F416:H416"/>
    <mergeCell ref="F419:H419"/>
    <mergeCell ref="C419:E419"/>
    <mergeCell ref="A417:B417"/>
    <mergeCell ref="C417:E418"/>
    <mergeCell ref="F417:H418"/>
    <mergeCell ref="A418:B418"/>
    <mergeCell ref="A416:B416"/>
    <mergeCell ref="O411:Q413"/>
    <mergeCell ref="A408:Q408"/>
    <mergeCell ref="A410:B410"/>
    <mergeCell ref="L413:N414"/>
    <mergeCell ref="I411:K412"/>
    <mergeCell ref="C413:E414"/>
    <mergeCell ref="I413:K414"/>
    <mergeCell ref="L416:N416"/>
    <mergeCell ref="O415:Q416"/>
    <mergeCell ref="O409:Q409"/>
    <mergeCell ref="A407:Q407"/>
    <mergeCell ref="L333:N333"/>
    <mergeCell ref="A357:Q357"/>
    <mergeCell ref="F351:H351"/>
    <mergeCell ref="A333:B333"/>
    <mergeCell ref="F333:H333"/>
    <mergeCell ref="C362:E362"/>
    <mergeCell ref="F367:H367"/>
    <mergeCell ref="F368:H368"/>
    <mergeCell ref="I4:K4"/>
    <mergeCell ref="L9:N10"/>
    <mergeCell ref="F11:H12"/>
    <mergeCell ref="A153:B153"/>
    <mergeCell ref="F151:H151"/>
    <mergeCell ref="A68:B68"/>
    <mergeCell ref="L103:N104"/>
    <mergeCell ref="A73:Q73"/>
    <mergeCell ref="A102:B102"/>
    <mergeCell ref="A114:B114"/>
    <mergeCell ref="A12:B12"/>
    <mergeCell ref="A11:B11"/>
    <mergeCell ref="A5:B5"/>
    <mergeCell ref="A6:B6"/>
    <mergeCell ref="C5:E6"/>
    <mergeCell ref="C7:E8"/>
    <mergeCell ref="A4:B4"/>
    <mergeCell ref="C4:E4"/>
    <mergeCell ref="F9:H9"/>
    <mergeCell ref="F10:H10"/>
    <mergeCell ref="A7:B7"/>
    <mergeCell ref="C9:E10"/>
    <mergeCell ref="A9:B9"/>
    <mergeCell ref="A10:B10"/>
    <mergeCell ref="A8:B8"/>
    <mergeCell ref="C11:E12"/>
    <mergeCell ref="L8:N8"/>
    <mergeCell ref="A1:Q1"/>
    <mergeCell ref="A2:Q2"/>
    <mergeCell ref="A3:E3"/>
    <mergeCell ref="F3:K3"/>
    <mergeCell ref="L3:N3"/>
    <mergeCell ref="O5:Q7"/>
    <mergeCell ref="F7:H8"/>
    <mergeCell ref="F5:H6"/>
    <mergeCell ref="O3:Q3"/>
    <mergeCell ref="O4:Q4"/>
    <mergeCell ref="F4:H4"/>
    <mergeCell ref="L328:N328"/>
    <mergeCell ref="L4:N4"/>
    <mergeCell ref="O125:Q125"/>
    <mergeCell ref="O105:Q106"/>
    <mergeCell ref="L113:N113"/>
    <mergeCell ref="L126:N126"/>
    <mergeCell ref="L125:N125"/>
    <mergeCell ref="O100:Q100"/>
    <mergeCell ref="A149:Q149"/>
    <mergeCell ref="A150:E150"/>
    <mergeCell ref="A336:Q336"/>
    <mergeCell ref="O101:Q103"/>
    <mergeCell ref="L176:N177"/>
    <mergeCell ref="O180:Q181"/>
    <mergeCell ref="O126:Q126"/>
    <mergeCell ref="F332:H332"/>
    <mergeCell ref="O151:Q151"/>
    <mergeCell ref="L332:N332"/>
    <mergeCell ref="F339:H339"/>
    <mergeCell ref="A335:K335"/>
    <mergeCell ref="F345:H345"/>
    <mergeCell ref="L342:N343"/>
    <mergeCell ref="A337:Q337"/>
    <mergeCell ref="O344:Q345"/>
    <mergeCell ref="A341:B341"/>
    <mergeCell ref="A340:B340"/>
    <mergeCell ref="A338:E338"/>
    <mergeCell ref="A330:B330"/>
    <mergeCell ref="L330:N330"/>
    <mergeCell ref="F353:H353"/>
    <mergeCell ref="A331:B331"/>
    <mergeCell ref="A334:Q334"/>
    <mergeCell ref="L344:N345"/>
    <mergeCell ref="I342:K343"/>
    <mergeCell ref="C348:E348"/>
    <mergeCell ref="C343:E343"/>
    <mergeCell ref="I339:K339"/>
    <mergeCell ref="A359:Q359"/>
    <mergeCell ref="O361:Q361"/>
    <mergeCell ref="O362:Q362"/>
    <mergeCell ref="L361:N361"/>
    <mergeCell ref="A367:B367"/>
    <mergeCell ref="A344:B344"/>
    <mergeCell ref="A354:B354"/>
    <mergeCell ref="A350:B350"/>
    <mergeCell ref="A349:B349"/>
    <mergeCell ref="A366:B366"/>
    <mergeCell ref="A348:B348"/>
    <mergeCell ref="A352:B352"/>
    <mergeCell ref="A365:B365"/>
    <mergeCell ref="A362:B362"/>
    <mergeCell ref="A369:B369"/>
    <mergeCell ref="A368:B368"/>
    <mergeCell ref="A360:Q360"/>
    <mergeCell ref="L367:N368"/>
    <mergeCell ref="L362:N362"/>
    <mergeCell ref="F365:H366"/>
    <mergeCell ref="O366:Q366"/>
    <mergeCell ref="I365:K366"/>
    <mergeCell ref="O367:Q368"/>
    <mergeCell ref="L365:N366"/>
    <mergeCell ref="A374:B374"/>
    <mergeCell ref="F374:H374"/>
    <mergeCell ref="F371:H371"/>
    <mergeCell ref="L378:N378"/>
    <mergeCell ref="L377:N377"/>
    <mergeCell ref="F376:H376"/>
    <mergeCell ref="L376:N376"/>
    <mergeCell ref="A373:B373"/>
    <mergeCell ref="I371:K371"/>
    <mergeCell ref="L375:N375"/>
    <mergeCell ref="A403:B403"/>
    <mergeCell ref="F403:H403"/>
    <mergeCell ref="A392:B392"/>
    <mergeCell ref="A393:B393"/>
    <mergeCell ref="F392:H393"/>
    <mergeCell ref="A402:B402"/>
    <mergeCell ref="F402:H402"/>
    <mergeCell ref="F400:H400"/>
    <mergeCell ref="A397:B397"/>
    <mergeCell ref="A396:B396"/>
    <mergeCell ref="O384:Q384"/>
    <mergeCell ref="I385:K385"/>
    <mergeCell ref="O389:Q389"/>
    <mergeCell ref="A389:B389"/>
    <mergeCell ref="A388:B388"/>
    <mergeCell ref="A387:B387"/>
    <mergeCell ref="A384:E384"/>
    <mergeCell ref="O386:Q388"/>
    <mergeCell ref="O385:Q385"/>
    <mergeCell ref="O390:Q391"/>
    <mergeCell ref="I388:K389"/>
    <mergeCell ref="L388:N389"/>
    <mergeCell ref="L386:N387"/>
    <mergeCell ref="A395:B395"/>
    <mergeCell ref="A391:B391"/>
    <mergeCell ref="A390:B390"/>
    <mergeCell ref="L392:N393"/>
    <mergeCell ref="I394:K394"/>
    <mergeCell ref="F390:H391"/>
    <mergeCell ref="A394:B394"/>
    <mergeCell ref="C394:E394"/>
    <mergeCell ref="F394:H394"/>
    <mergeCell ref="F377:H377"/>
    <mergeCell ref="F378:H378"/>
    <mergeCell ref="A377:B377"/>
    <mergeCell ref="L394:N394"/>
    <mergeCell ref="C390:E391"/>
    <mergeCell ref="C392:E392"/>
    <mergeCell ref="L385:N385"/>
    <mergeCell ref="F385:H385"/>
    <mergeCell ref="A385:B385"/>
    <mergeCell ref="C388:E389"/>
    <mergeCell ref="I386:K387"/>
    <mergeCell ref="L384:N384"/>
    <mergeCell ref="L379:N379"/>
    <mergeCell ref="A379:B379"/>
    <mergeCell ref="F379:H379"/>
    <mergeCell ref="O200:Q200"/>
    <mergeCell ref="C205:E205"/>
    <mergeCell ref="F205:H205"/>
    <mergeCell ref="O205:Q206"/>
    <mergeCell ref="F203:H204"/>
    <mergeCell ref="A428:Q428"/>
    <mergeCell ref="A91:B91"/>
    <mergeCell ref="A87:B87"/>
    <mergeCell ref="A85:B85"/>
    <mergeCell ref="A86:B86"/>
    <mergeCell ref="L93:N93"/>
    <mergeCell ref="L99:N99"/>
    <mergeCell ref="F100:H100"/>
    <mergeCell ref="F91:H91"/>
    <mergeCell ref="F92:H92"/>
    <mergeCell ref="O37:Q37"/>
    <mergeCell ref="F89:H89"/>
    <mergeCell ref="A99:E99"/>
    <mergeCell ref="C77:E79"/>
    <mergeCell ref="A83:B83"/>
    <mergeCell ref="A77:B77"/>
    <mergeCell ref="L91:N91"/>
    <mergeCell ref="F99:K99"/>
    <mergeCell ref="F93:H93"/>
    <mergeCell ref="A64:B64"/>
    <mergeCell ref="A69:B69"/>
    <mergeCell ref="L64:N64"/>
    <mergeCell ref="L22:N22"/>
    <mergeCell ref="A23:Q23"/>
    <mergeCell ref="F64:H64"/>
    <mergeCell ref="F61:H61"/>
    <mergeCell ref="C37:E38"/>
    <mergeCell ref="A55:B55"/>
    <mergeCell ref="L57:N58"/>
    <mergeCell ref="F57:H57"/>
    <mergeCell ref="F201:H202"/>
    <mergeCell ref="L201:N202"/>
    <mergeCell ref="F65:H65"/>
    <mergeCell ref="F68:H68"/>
    <mergeCell ref="F67:H67"/>
    <mergeCell ref="F66:H66"/>
    <mergeCell ref="L100:N100"/>
    <mergeCell ref="I100:K100"/>
    <mergeCell ref="F133:H134"/>
    <mergeCell ref="F125:K125"/>
    <mergeCell ref="A67:B67"/>
    <mergeCell ref="A65:B65"/>
    <mergeCell ref="A66:B66"/>
    <mergeCell ref="A49:Q49"/>
    <mergeCell ref="A53:B53"/>
    <mergeCell ref="F55:H56"/>
    <mergeCell ref="L52:N52"/>
    <mergeCell ref="A51:E51"/>
    <mergeCell ref="C52:E52"/>
    <mergeCell ref="L65:N65"/>
    <mergeCell ref="A13:B13"/>
    <mergeCell ref="A15:B15"/>
    <mergeCell ref="A22:B22"/>
    <mergeCell ref="A17:B17"/>
    <mergeCell ref="A19:B19"/>
    <mergeCell ref="A14:B14"/>
    <mergeCell ref="A21:B21"/>
    <mergeCell ref="A20:B20"/>
    <mergeCell ref="A16:B16"/>
    <mergeCell ref="A18:B18"/>
    <mergeCell ref="L69:N69"/>
    <mergeCell ref="L90:N90"/>
    <mergeCell ref="L89:N89"/>
    <mergeCell ref="F75:K75"/>
    <mergeCell ref="F88:H88"/>
    <mergeCell ref="F90:H90"/>
    <mergeCell ref="F76:H76"/>
    <mergeCell ref="L85:N85"/>
    <mergeCell ref="I85:I86"/>
    <mergeCell ref="A74:Q74"/>
    <mergeCell ref="O81:Q82"/>
    <mergeCell ref="O83:Q84"/>
    <mergeCell ref="A84:B84"/>
    <mergeCell ref="C85:E86"/>
    <mergeCell ref="F85:H85"/>
    <mergeCell ref="A82:B82"/>
    <mergeCell ref="L83:N84"/>
    <mergeCell ref="L81:N82"/>
    <mergeCell ref="C81:E83"/>
    <mergeCell ref="O107:Q108"/>
    <mergeCell ref="J109:K109"/>
    <mergeCell ref="A119:Q119"/>
    <mergeCell ref="L107:N108"/>
    <mergeCell ref="F115:H115"/>
    <mergeCell ref="L116:N116"/>
    <mergeCell ref="A115:B115"/>
    <mergeCell ref="F116:H116"/>
    <mergeCell ref="A113:B113"/>
    <mergeCell ref="A107:B107"/>
    <mergeCell ref="C107:E108"/>
    <mergeCell ref="A106:B106"/>
    <mergeCell ref="A110:B110"/>
    <mergeCell ref="C110:E110"/>
    <mergeCell ref="A108:B108"/>
    <mergeCell ref="A109:B109"/>
    <mergeCell ref="C109:E109"/>
    <mergeCell ref="A125:E125"/>
    <mergeCell ref="A124:Q124"/>
    <mergeCell ref="A126:B126"/>
    <mergeCell ref="A123:Q123"/>
    <mergeCell ref="L133:N134"/>
    <mergeCell ref="F118:H118"/>
    <mergeCell ref="O127:Q128"/>
    <mergeCell ref="A204:B204"/>
    <mergeCell ref="L180:N181"/>
    <mergeCell ref="A192:B192"/>
    <mergeCell ref="A190:B190"/>
    <mergeCell ref="A191:B191"/>
    <mergeCell ref="I184:K184"/>
    <mergeCell ref="C184:E185"/>
    <mergeCell ref="A173:Q173"/>
    <mergeCell ref="F143:H143"/>
    <mergeCell ref="F150:K150"/>
    <mergeCell ref="A140:B140"/>
    <mergeCell ref="A155:B155"/>
    <mergeCell ref="I160:K162"/>
    <mergeCell ref="F160:H160"/>
    <mergeCell ref="A162:B162"/>
    <mergeCell ref="O152:Q153"/>
    <mergeCell ref="A154:B154"/>
    <mergeCell ref="A168:B168"/>
    <mergeCell ref="A157:B157"/>
    <mergeCell ref="A158:B158"/>
    <mergeCell ref="A133:B133"/>
    <mergeCell ref="A141:B141"/>
    <mergeCell ref="A151:B151"/>
    <mergeCell ref="A142:B142"/>
    <mergeCell ref="A143:B143"/>
    <mergeCell ref="F169:H169"/>
    <mergeCell ref="C156:E157"/>
    <mergeCell ref="F156:H157"/>
    <mergeCell ref="A160:B160"/>
    <mergeCell ref="F164:H164"/>
    <mergeCell ref="F165:H165"/>
    <mergeCell ref="F168:H168"/>
    <mergeCell ref="F167:H167"/>
    <mergeCell ref="A163:B163"/>
    <mergeCell ref="A166:B166"/>
    <mergeCell ref="F190:H190"/>
    <mergeCell ref="A188:B188"/>
    <mergeCell ref="A185:B185"/>
    <mergeCell ref="A189:B189"/>
    <mergeCell ref="C175:E175"/>
    <mergeCell ref="A206:B206"/>
    <mergeCell ref="A176:B176"/>
    <mergeCell ref="A135:B135"/>
    <mergeCell ref="A136:B136"/>
    <mergeCell ref="C154:E155"/>
    <mergeCell ref="A152:B152"/>
    <mergeCell ref="A174:E174"/>
    <mergeCell ref="A175:B175"/>
    <mergeCell ref="A167:B167"/>
    <mergeCell ref="A209:B209"/>
    <mergeCell ref="C182:E183"/>
    <mergeCell ref="C203:E204"/>
    <mergeCell ref="C206:E206"/>
    <mergeCell ref="A205:B205"/>
    <mergeCell ref="A183:B183"/>
    <mergeCell ref="C207:E208"/>
    <mergeCell ref="A184:B184"/>
    <mergeCell ref="A201:B201"/>
    <mergeCell ref="C201:E202"/>
    <mergeCell ref="A131:B131"/>
    <mergeCell ref="A132:B132"/>
    <mergeCell ref="A181:B181"/>
    <mergeCell ref="A182:B182"/>
    <mergeCell ref="A148:Q148"/>
    <mergeCell ref="A138:B138"/>
    <mergeCell ref="C176:E177"/>
    <mergeCell ref="F152:H153"/>
    <mergeCell ref="A179:B179"/>
    <mergeCell ref="F179:H179"/>
    <mergeCell ref="L189:N189"/>
    <mergeCell ref="A180:B180"/>
    <mergeCell ref="C180:E181"/>
    <mergeCell ref="A186:B186"/>
    <mergeCell ref="A187:B187"/>
    <mergeCell ref="F189:H189"/>
    <mergeCell ref="L182:N183"/>
    <mergeCell ref="I209:K209"/>
    <mergeCell ref="L129:N130"/>
    <mergeCell ref="A210:B210"/>
    <mergeCell ref="L141:N141"/>
    <mergeCell ref="A144:Q144"/>
    <mergeCell ref="A207:B207"/>
    <mergeCell ref="F207:H208"/>
    <mergeCell ref="L207:N208"/>
    <mergeCell ref="A208:B208"/>
    <mergeCell ref="A130:B130"/>
    <mergeCell ref="F114:H114"/>
    <mergeCell ref="F206:H206"/>
    <mergeCell ref="O99:Q99"/>
    <mergeCell ref="F135:H135"/>
    <mergeCell ref="F180:H181"/>
    <mergeCell ref="F182:H183"/>
    <mergeCell ref="F184:H184"/>
    <mergeCell ref="O179:Q179"/>
    <mergeCell ref="L138:N138"/>
    <mergeCell ref="J135:K135"/>
    <mergeCell ref="F101:H103"/>
    <mergeCell ref="F105:H106"/>
    <mergeCell ref="L111:N112"/>
    <mergeCell ref="C130:E130"/>
    <mergeCell ref="L118:N118"/>
    <mergeCell ref="I130:K130"/>
    <mergeCell ref="C101:E103"/>
    <mergeCell ref="F129:H130"/>
    <mergeCell ref="I127:K129"/>
    <mergeCell ref="I101:K103"/>
    <mergeCell ref="F413:H414"/>
    <mergeCell ref="F285:H285"/>
    <mergeCell ref="I316:K316"/>
    <mergeCell ref="F316:H316"/>
    <mergeCell ref="I297:K297"/>
    <mergeCell ref="A404:Q404"/>
    <mergeCell ref="A378:B378"/>
    <mergeCell ref="A382:Q382"/>
    <mergeCell ref="A380:Q380"/>
    <mergeCell ref="A386:B386"/>
    <mergeCell ref="L11:N12"/>
    <mergeCell ref="A93:B93"/>
    <mergeCell ref="J85:K85"/>
    <mergeCell ref="O392:Q392"/>
    <mergeCell ref="L315:N315"/>
    <mergeCell ref="L105:N106"/>
    <mergeCell ref="A94:Q94"/>
    <mergeCell ref="A97:Q97"/>
    <mergeCell ref="A98:Q98"/>
    <mergeCell ref="A100:B100"/>
    <mergeCell ref="A212:B212"/>
    <mergeCell ref="I5:K7"/>
    <mergeCell ref="I53:K54"/>
    <mergeCell ref="I55:K56"/>
    <mergeCell ref="F18:H18"/>
    <mergeCell ref="A25:Q25"/>
    <mergeCell ref="F22:H22"/>
    <mergeCell ref="O9:Q10"/>
    <mergeCell ref="J13:K13"/>
    <mergeCell ref="I13:I15"/>
    <mergeCell ref="F228:H228"/>
    <mergeCell ref="F69:H69"/>
    <mergeCell ref="I249:K250"/>
    <mergeCell ref="O226:Q227"/>
    <mergeCell ref="O228:Q229"/>
    <mergeCell ref="L213:N213"/>
    <mergeCell ref="F217:H217"/>
    <mergeCell ref="F83:H84"/>
    <mergeCell ref="A244:Q244"/>
    <mergeCell ref="A245:E245"/>
    <mergeCell ref="A134:B134"/>
    <mergeCell ref="L262:N262"/>
    <mergeCell ref="A264:B264"/>
    <mergeCell ref="F264:H264"/>
    <mergeCell ref="L264:N264"/>
    <mergeCell ref="A214:B214"/>
    <mergeCell ref="F214:H214"/>
    <mergeCell ref="L214:N214"/>
    <mergeCell ref="A215:B215"/>
    <mergeCell ref="F215:H215"/>
    <mergeCell ref="A356:B356"/>
    <mergeCell ref="F356:H356"/>
    <mergeCell ref="L346:N347"/>
    <mergeCell ref="L352:N352"/>
    <mergeCell ref="C346:E347"/>
    <mergeCell ref="F355:H355"/>
    <mergeCell ref="A355:B355"/>
    <mergeCell ref="L355:N355"/>
    <mergeCell ref="F352:H352"/>
    <mergeCell ref="F354:H354"/>
    <mergeCell ref="O339:Q339"/>
    <mergeCell ref="C229:E229"/>
    <mergeCell ref="L160:N162"/>
    <mergeCell ref="L215:N215"/>
    <mergeCell ref="C246:E246"/>
    <mergeCell ref="C233:E234"/>
    <mergeCell ref="L188:N188"/>
    <mergeCell ref="F213:H213"/>
    <mergeCell ref="C224:E225"/>
    <mergeCell ref="C228:E228"/>
    <mergeCell ref="C152:E153"/>
    <mergeCell ref="O135:Q137"/>
    <mergeCell ref="C135:E136"/>
    <mergeCell ref="L135:N135"/>
    <mergeCell ref="L139:N139"/>
    <mergeCell ref="L151:N151"/>
    <mergeCell ref="L143:N143"/>
    <mergeCell ref="O150:Q150"/>
    <mergeCell ref="L348:N349"/>
    <mergeCell ref="C232:E232"/>
    <mergeCell ref="L131:N132"/>
    <mergeCell ref="F131:H132"/>
    <mergeCell ref="C209:E209"/>
    <mergeCell ref="L209:N210"/>
    <mergeCell ref="L216:N216"/>
    <mergeCell ref="I135:I136"/>
    <mergeCell ref="F138:H138"/>
    <mergeCell ref="L175:N175"/>
    <mergeCell ref="C326:E326"/>
    <mergeCell ref="I348:K348"/>
    <mergeCell ref="C349:E349"/>
    <mergeCell ref="F348:H349"/>
    <mergeCell ref="F330:H330"/>
    <mergeCell ref="C340:E342"/>
    <mergeCell ref="F331:H331"/>
    <mergeCell ref="L402:N402"/>
    <mergeCell ref="L354:N354"/>
    <mergeCell ref="L400:N400"/>
    <mergeCell ref="L401:N401"/>
    <mergeCell ref="L390:N391"/>
    <mergeCell ref="L371:N371"/>
    <mergeCell ref="A383:Q383"/>
    <mergeCell ref="C367:E369"/>
    <mergeCell ref="C385:E385"/>
    <mergeCell ref="F388:H389"/>
    <mergeCell ref="A401:B401"/>
    <mergeCell ref="F401:H401"/>
    <mergeCell ref="L399:N399"/>
    <mergeCell ref="A400:B400"/>
    <mergeCell ref="F399:H399"/>
    <mergeCell ref="A232:B232"/>
    <mergeCell ref="A376:B376"/>
    <mergeCell ref="A399:B399"/>
    <mergeCell ref="L398:N398"/>
    <mergeCell ref="F398:H398"/>
    <mergeCell ref="A398:B398"/>
    <mergeCell ref="L325:N326"/>
    <mergeCell ref="F363:H364"/>
    <mergeCell ref="A247:B247"/>
    <mergeCell ref="C253:E254"/>
    <mergeCell ref="F255:H257"/>
    <mergeCell ref="L255:N256"/>
    <mergeCell ref="A243:Q243"/>
    <mergeCell ref="A249:B249"/>
    <mergeCell ref="I255:K255"/>
    <mergeCell ref="A252:B252"/>
    <mergeCell ref="I247:K248"/>
    <mergeCell ref="A256:B256"/>
    <mergeCell ref="A255:B255"/>
    <mergeCell ref="F249:H250"/>
    <mergeCell ref="O11:Q12"/>
    <mergeCell ref="O13:Q13"/>
    <mergeCell ref="A218:B218"/>
    <mergeCell ref="F218:H218"/>
    <mergeCell ref="L218:N218"/>
    <mergeCell ref="F209:H212"/>
    <mergeCell ref="A216:B216"/>
    <mergeCell ref="F216:H216"/>
    <mergeCell ref="A211:B211"/>
    <mergeCell ref="A137:B137"/>
    <mergeCell ref="C13:E14"/>
    <mergeCell ref="F13:H14"/>
    <mergeCell ref="L13:N14"/>
    <mergeCell ref="L17:N17"/>
    <mergeCell ref="F17:H17"/>
    <mergeCell ref="L403:N403"/>
    <mergeCell ref="A47:Q47"/>
    <mergeCell ref="O35:Q36"/>
    <mergeCell ref="L109:N110"/>
    <mergeCell ref="A50:Q50"/>
    <mergeCell ref="I109:I111"/>
    <mergeCell ref="A104:B104"/>
    <mergeCell ref="A233:B233"/>
    <mergeCell ref="L232:N233"/>
    <mergeCell ref="F232:H234"/>
    <mergeCell ref="L37:N38"/>
    <mergeCell ref="F20:H20"/>
    <mergeCell ref="L19:N19"/>
    <mergeCell ref="F21:H21"/>
    <mergeCell ref="A26:Q26"/>
    <mergeCell ref="A27:E27"/>
    <mergeCell ref="F19:H19"/>
    <mergeCell ref="A29:B29"/>
    <mergeCell ref="A30:B30"/>
    <mergeCell ref="A31:B31"/>
  </mergeCells>
  <printOptions/>
  <pageMargins left="0.5506944444444445" right="0.5506944444444445" top="0.6673611111111111" bottom="0.9444444444444444" header="0.5111111111111111" footer="0.70833333333333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A1">
      <selection activeCell="S196" sqref="S196"/>
    </sheetView>
  </sheetViews>
  <sheetFormatPr defaultColWidth="9.00390625" defaultRowHeight="14.25"/>
  <cols>
    <col min="2" max="2" width="7.75390625" style="0" customWidth="1"/>
    <col min="3" max="3" width="7.125" style="0" customWidth="1"/>
    <col min="4" max="4" width="8.625" style="0" customWidth="1"/>
    <col min="5" max="5" width="8.50390625" style="0" customWidth="1"/>
    <col min="6" max="7" width="7.125" style="0" customWidth="1"/>
    <col min="8" max="8" width="4.625" style="0" customWidth="1"/>
    <col min="9" max="9" width="7.125" style="0" customWidth="1"/>
    <col min="10" max="10" width="9.375" style="0" customWidth="1"/>
    <col min="11" max="13" width="7.125" style="0" customWidth="1"/>
    <col min="14" max="14" width="4.625" style="0" customWidth="1"/>
    <col min="15" max="15" width="7.125" style="0" customWidth="1"/>
    <col min="16" max="16" width="9.25390625" style="0" customWidth="1"/>
    <col min="17" max="17" width="7.125" style="0" customWidth="1"/>
  </cols>
  <sheetData>
    <row r="1" spans="1:17" ht="31.5">
      <c r="A1" s="557" t="s">
        <v>67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ht="18.75">
      <c r="A2" s="625" t="s">
        <v>643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</row>
    <row r="3" spans="1:17" ht="19.5" thickBot="1">
      <c r="A3" s="670" t="s">
        <v>311</v>
      </c>
      <c r="B3" s="670"/>
      <c r="C3" s="670"/>
      <c r="D3" s="670"/>
      <c r="E3" s="670"/>
      <c r="F3" s="666" t="s">
        <v>218</v>
      </c>
      <c r="G3" s="666"/>
      <c r="H3" s="666"/>
      <c r="I3" s="666"/>
      <c r="J3" s="666"/>
      <c r="K3" s="666"/>
      <c r="L3" s="668" t="s">
        <v>646</v>
      </c>
      <c r="M3" s="668"/>
      <c r="N3" s="668"/>
      <c r="O3" s="668" t="s">
        <v>87</v>
      </c>
      <c r="P3" s="668"/>
      <c r="Q3" s="668"/>
    </row>
    <row r="4" spans="1:17" ht="29.25" customHeight="1" thickBot="1">
      <c r="A4" s="719" t="s">
        <v>88</v>
      </c>
      <c r="B4" s="792"/>
      <c r="C4" s="685" t="s">
        <v>69</v>
      </c>
      <c r="D4" s="685"/>
      <c r="E4" s="685"/>
      <c r="F4" s="685" t="s">
        <v>70</v>
      </c>
      <c r="G4" s="685"/>
      <c r="H4" s="685"/>
      <c r="I4" s="685" t="s">
        <v>71</v>
      </c>
      <c r="J4" s="685"/>
      <c r="K4" s="685"/>
      <c r="L4" s="685" t="s">
        <v>72</v>
      </c>
      <c r="M4" s="685"/>
      <c r="N4" s="685"/>
      <c r="O4" s="685" t="s">
        <v>73</v>
      </c>
      <c r="P4" s="790"/>
      <c r="Q4" s="791"/>
    </row>
    <row r="5" spans="1:17" ht="17.25" customHeight="1">
      <c r="A5" s="913" t="s">
        <v>74</v>
      </c>
      <c r="B5" s="914"/>
      <c r="C5" s="686" t="s">
        <v>1000</v>
      </c>
      <c r="D5" s="687"/>
      <c r="E5" s="688"/>
      <c r="F5" s="686" t="s">
        <v>1002</v>
      </c>
      <c r="G5" s="687"/>
      <c r="H5" s="688"/>
      <c r="I5" s="857" t="s">
        <v>1042</v>
      </c>
      <c r="J5" s="743"/>
      <c r="K5" s="744"/>
      <c r="L5" s="686"/>
      <c r="M5" s="687"/>
      <c r="N5" s="688"/>
      <c r="O5" s="620" t="s">
        <v>831</v>
      </c>
      <c r="P5" s="621"/>
      <c r="Q5" s="622"/>
    </row>
    <row r="6" spans="1:17" ht="17.25" customHeight="1" thickBot="1">
      <c r="A6" s="913" t="s">
        <v>75</v>
      </c>
      <c r="B6" s="914"/>
      <c r="C6" s="689"/>
      <c r="D6" s="690"/>
      <c r="E6" s="691"/>
      <c r="F6" s="639"/>
      <c r="G6" s="640"/>
      <c r="H6" s="641"/>
      <c r="I6" s="745"/>
      <c r="J6" s="746"/>
      <c r="K6" s="747"/>
      <c r="L6" s="633"/>
      <c r="M6" s="634"/>
      <c r="N6" s="635"/>
      <c r="O6" s="619"/>
      <c r="P6" s="612"/>
      <c r="Q6" s="613"/>
    </row>
    <row r="7" spans="1:17" ht="17.25" customHeight="1">
      <c r="A7" s="913" t="s">
        <v>76</v>
      </c>
      <c r="B7" s="914"/>
      <c r="C7" s="639"/>
      <c r="D7" s="640"/>
      <c r="E7" s="641"/>
      <c r="F7" s="1225" t="s">
        <v>192</v>
      </c>
      <c r="G7" s="637"/>
      <c r="H7" s="638"/>
      <c r="I7" s="620" t="s">
        <v>831</v>
      </c>
      <c r="J7" s="621"/>
      <c r="K7" s="622"/>
      <c r="L7" s="713" t="s">
        <v>659</v>
      </c>
      <c r="M7" s="637"/>
      <c r="N7" s="638"/>
      <c r="O7" s="686" t="s">
        <v>832</v>
      </c>
      <c r="P7" s="687"/>
      <c r="Q7" s="688"/>
    </row>
    <row r="8" spans="1:17" ht="17.25" customHeight="1" thickBot="1">
      <c r="A8" s="913" t="s">
        <v>77</v>
      </c>
      <c r="B8" s="914"/>
      <c r="C8" s="329"/>
      <c r="D8" s="214"/>
      <c r="E8" s="214"/>
      <c r="F8" s="660"/>
      <c r="G8" s="661"/>
      <c r="H8" s="662"/>
      <c r="I8" s="619"/>
      <c r="J8" s="612"/>
      <c r="K8" s="613"/>
      <c r="L8" s="660"/>
      <c r="M8" s="661"/>
      <c r="N8" s="662"/>
      <c r="O8" s="639"/>
      <c r="P8" s="640"/>
      <c r="Q8" s="641"/>
    </row>
    <row r="9" spans="1:17" ht="17.25" customHeight="1">
      <c r="A9" s="895" t="s">
        <v>439</v>
      </c>
      <c r="B9" s="1092"/>
      <c r="C9" s="1235" t="s">
        <v>592</v>
      </c>
      <c r="D9" s="1280"/>
      <c r="E9" s="1281"/>
      <c r="F9" s="686" t="s">
        <v>1003</v>
      </c>
      <c r="G9" s="687"/>
      <c r="H9" s="688"/>
      <c r="I9" s="56"/>
      <c r="J9" s="57"/>
      <c r="K9" s="58"/>
      <c r="L9" s="686" t="s">
        <v>659</v>
      </c>
      <c r="M9" s="651"/>
      <c r="N9" s="652"/>
      <c r="O9" s="686"/>
      <c r="P9" s="687"/>
      <c r="Q9" s="688"/>
    </row>
    <row r="10" spans="1:17" ht="17.25" customHeight="1" thickBot="1">
      <c r="A10" s="901" t="s">
        <v>440</v>
      </c>
      <c r="B10" s="914"/>
      <c r="C10" s="1282"/>
      <c r="D10" s="1283"/>
      <c r="E10" s="1284"/>
      <c r="F10" s="639"/>
      <c r="G10" s="640"/>
      <c r="H10" s="641"/>
      <c r="I10" s="41"/>
      <c r="J10" s="42"/>
      <c r="K10" s="43"/>
      <c r="L10" s="639"/>
      <c r="M10" s="640"/>
      <c r="N10" s="641"/>
      <c r="O10" s="633"/>
      <c r="P10" s="634"/>
      <c r="Q10" s="635"/>
    </row>
    <row r="11" spans="1:17" ht="24" customHeight="1" thickBot="1">
      <c r="A11" s="901" t="s">
        <v>433</v>
      </c>
      <c r="B11" s="914"/>
      <c r="C11" s="754" t="s">
        <v>1306</v>
      </c>
      <c r="D11" s="687"/>
      <c r="E11" s="688"/>
      <c r="F11" s="620" t="s">
        <v>1001</v>
      </c>
      <c r="G11" s="621"/>
      <c r="H11" s="622"/>
      <c r="I11" s="41"/>
      <c r="J11" s="42"/>
      <c r="K11" s="43"/>
      <c r="L11" s="973"/>
      <c r="M11" s="1350"/>
      <c r="N11" s="1351"/>
      <c r="O11" s="307"/>
      <c r="P11" s="308"/>
      <c r="Q11" s="309"/>
    </row>
    <row r="12" spans="1:17" ht="15" thickBot="1">
      <c r="A12" s="903" t="s">
        <v>441</v>
      </c>
      <c r="B12" s="1079"/>
      <c r="C12" s="633"/>
      <c r="D12" s="634"/>
      <c r="E12" s="635"/>
      <c r="F12" s="619"/>
      <c r="G12" s="612"/>
      <c r="H12" s="613"/>
      <c r="I12" s="26"/>
      <c r="J12" s="27"/>
      <c r="K12" s="28"/>
      <c r="L12" s="206"/>
      <c r="M12" s="207"/>
      <c r="N12" s="208"/>
      <c r="O12" s="91"/>
      <c r="P12" s="92"/>
      <c r="Q12" s="93"/>
    </row>
    <row r="13" spans="1:17" ht="28.5" customHeight="1">
      <c r="A13" s="895" t="s">
        <v>435</v>
      </c>
      <c r="B13" s="1092"/>
      <c r="C13" s="738" t="s">
        <v>1004</v>
      </c>
      <c r="D13" s="739"/>
      <c r="E13" s="740"/>
      <c r="F13" s="1292" t="s">
        <v>827</v>
      </c>
      <c r="G13" s="1342"/>
      <c r="H13" s="1343"/>
      <c r="I13" s="56"/>
      <c r="J13" s="57"/>
      <c r="K13" s="58"/>
      <c r="L13" s="1120"/>
      <c r="M13" s="1121"/>
      <c r="N13" s="1122"/>
      <c r="O13" s="56"/>
      <c r="P13" s="57"/>
      <c r="Q13" s="58"/>
    </row>
    <row r="14" spans="1:17" ht="14.25">
      <c r="A14" s="901" t="s">
        <v>436</v>
      </c>
      <c r="B14" s="914"/>
      <c r="C14" s="209"/>
      <c r="D14" s="210"/>
      <c r="E14" s="211"/>
      <c r="F14" s="1344"/>
      <c r="G14" s="1345"/>
      <c r="H14" s="1346"/>
      <c r="I14" s="63"/>
      <c r="J14" s="64"/>
      <c r="K14" s="65"/>
      <c r="L14" s="1126"/>
      <c r="M14" s="1127"/>
      <c r="N14" s="1128"/>
      <c r="O14" s="41"/>
      <c r="P14" s="42"/>
      <c r="Q14" s="43"/>
    </row>
    <row r="15" spans="1:17" ht="15" thickBot="1">
      <c r="A15" s="903" t="s">
        <v>437</v>
      </c>
      <c r="B15" s="1079"/>
      <c r="C15" s="152"/>
      <c r="D15" s="151"/>
      <c r="E15" s="150"/>
      <c r="F15" s="1347"/>
      <c r="G15" s="1348"/>
      <c r="H15" s="1349"/>
      <c r="I15" s="26"/>
      <c r="J15" s="27"/>
      <c r="K15" s="28"/>
      <c r="L15" s="26"/>
      <c r="M15" s="27"/>
      <c r="N15" s="28"/>
      <c r="O15" s="26"/>
      <c r="P15" s="27"/>
      <c r="Q15" s="28"/>
    </row>
    <row r="16" spans="1:17" ht="14.25">
      <c r="A16" s="653" t="s">
        <v>83</v>
      </c>
      <c r="B16" s="649"/>
      <c r="C16" s="44" t="s">
        <v>84</v>
      </c>
      <c r="D16" s="44" t="s">
        <v>85</v>
      </c>
      <c r="E16" s="45" t="s">
        <v>86</v>
      </c>
      <c r="F16" s="656" t="s">
        <v>83</v>
      </c>
      <c r="G16" s="657"/>
      <c r="H16" s="611"/>
      <c r="I16" s="44" t="s">
        <v>84</v>
      </c>
      <c r="J16" s="44" t="s">
        <v>85</v>
      </c>
      <c r="K16" s="45" t="s">
        <v>86</v>
      </c>
      <c r="L16" s="656" t="s">
        <v>83</v>
      </c>
      <c r="M16" s="657"/>
      <c r="N16" s="611"/>
      <c r="O16" s="44" t="s">
        <v>84</v>
      </c>
      <c r="P16" s="44" t="s">
        <v>85</v>
      </c>
      <c r="Q16" s="94" t="s">
        <v>86</v>
      </c>
    </row>
    <row r="17" spans="1:17" ht="21" customHeight="1">
      <c r="A17" s="1229" t="s">
        <v>591</v>
      </c>
      <c r="B17" s="706"/>
      <c r="C17" s="181" t="s">
        <v>185</v>
      </c>
      <c r="D17" s="48" t="s">
        <v>195</v>
      </c>
      <c r="E17" s="49" t="s">
        <v>170</v>
      </c>
      <c r="F17" s="1341" t="s">
        <v>585</v>
      </c>
      <c r="G17" s="657"/>
      <c r="H17" s="611"/>
      <c r="I17" s="47" t="s">
        <v>185</v>
      </c>
      <c r="J17" s="48" t="s">
        <v>214</v>
      </c>
      <c r="K17" s="373" t="s">
        <v>1323</v>
      </c>
      <c r="L17" s="680"/>
      <c r="M17" s="680"/>
      <c r="N17" s="681"/>
      <c r="O17" s="47"/>
      <c r="P17" s="48"/>
      <c r="Q17" s="94"/>
    </row>
    <row r="18" spans="1:17" ht="21" customHeight="1">
      <c r="A18" s="1229" t="s">
        <v>166</v>
      </c>
      <c r="B18" s="615"/>
      <c r="C18" s="181" t="s">
        <v>185</v>
      </c>
      <c r="D18" s="48" t="s">
        <v>188</v>
      </c>
      <c r="E18" s="213"/>
      <c r="F18" s="1085" t="s">
        <v>583</v>
      </c>
      <c r="G18" s="680"/>
      <c r="H18" s="681"/>
      <c r="I18" s="47" t="s">
        <v>185</v>
      </c>
      <c r="J18" s="48" t="s">
        <v>188</v>
      </c>
      <c r="K18" s="49" t="s">
        <v>171</v>
      </c>
      <c r="L18" s="680"/>
      <c r="M18" s="680"/>
      <c r="N18" s="681"/>
      <c r="O18" s="47"/>
      <c r="P18" s="48"/>
      <c r="Q18" s="51"/>
    </row>
    <row r="19" spans="1:17" ht="21" customHeight="1">
      <c r="A19" s="1085" t="s">
        <v>589</v>
      </c>
      <c r="B19" s="681"/>
      <c r="C19" s="181" t="s">
        <v>190</v>
      </c>
      <c r="D19" s="48" t="s">
        <v>194</v>
      </c>
      <c r="E19" s="49"/>
      <c r="F19" s="1095" t="s">
        <v>192</v>
      </c>
      <c r="G19" s="680"/>
      <c r="H19" s="681"/>
      <c r="I19" s="47" t="s">
        <v>190</v>
      </c>
      <c r="J19" s="48" t="s">
        <v>195</v>
      </c>
      <c r="K19" s="49"/>
      <c r="L19" s="680"/>
      <c r="M19" s="680"/>
      <c r="N19" s="681"/>
      <c r="O19" s="47"/>
      <c r="P19" s="48"/>
      <c r="Q19" s="51"/>
    </row>
    <row r="20" spans="1:17" ht="21" customHeight="1">
      <c r="A20" s="1229" t="s">
        <v>168</v>
      </c>
      <c r="B20" s="706"/>
      <c r="C20" s="181" t="s">
        <v>190</v>
      </c>
      <c r="D20" s="48" t="s">
        <v>193</v>
      </c>
      <c r="E20" s="228"/>
      <c r="F20" s="1217" t="s">
        <v>588</v>
      </c>
      <c r="G20" s="681"/>
      <c r="H20" s="615"/>
      <c r="I20" s="212" t="s">
        <v>202</v>
      </c>
      <c r="J20" s="48" t="s">
        <v>194</v>
      </c>
      <c r="K20" s="51" t="s">
        <v>1008</v>
      </c>
      <c r="L20" s="614"/>
      <c r="M20" s="681"/>
      <c r="N20" s="615"/>
      <c r="O20" s="47"/>
      <c r="P20" s="48"/>
      <c r="Q20" s="51"/>
    </row>
    <row r="21" spans="1:17" ht="21" customHeight="1" thickBot="1">
      <c r="A21" s="1358" t="s">
        <v>584</v>
      </c>
      <c r="B21" s="578"/>
      <c r="C21" s="181" t="s">
        <v>190</v>
      </c>
      <c r="D21" s="355" t="s">
        <v>621</v>
      </c>
      <c r="E21" s="53" t="s">
        <v>461</v>
      </c>
      <c r="F21" s="1152"/>
      <c r="G21" s="773"/>
      <c r="H21" s="774"/>
      <c r="I21" s="47"/>
      <c r="J21" s="48"/>
      <c r="K21" s="53"/>
      <c r="L21" s="645"/>
      <c r="M21" s="631"/>
      <c r="N21" s="632"/>
      <c r="O21" s="52"/>
      <c r="P21" s="55"/>
      <c r="Q21" s="54"/>
    </row>
    <row r="22" spans="1:17" ht="21" customHeight="1" thickBot="1">
      <c r="A22" s="682" t="s">
        <v>34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4"/>
    </row>
    <row r="23" spans="1:17" ht="2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31.5">
      <c r="A24" s="557" t="s">
        <v>67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</row>
    <row r="25" spans="1:17" ht="18.75">
      <c r="A25" s="625" t="s">
        <v>643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</row>
    <row r="26" spans="1:17" ht="19.5" thickBot="1">
      <c r="A26" s="670" t="s">
        <v>311</v>
      </c>
      <c r="B26" s="670"/>
      <c r="C26" s="670"/>
      <c r="D26" s="670"/>
      <c r="E26" s="670"/>
      <c r="F26" s="666" t="s">
        <v>218</v>
      </c>
      <c r="G26" s="666"/>
      <c r="H26" s="666"/>
      <c r="I26" s="666"/>
      <c r="J26" s="666"/>
      <c r="K26" s="666"/>
      <c r="L26" s="668" t="s">
        <v>646</v>
      </c>
      <c r="M26" s="668"/>
      <c r="N26" s="668"/>
      <c r="O26" s="1291" t="s">
        <v>463</v>
      </c>
      <c r="P26" s="668"/>
      <c r="Q26" s="668"/>
    </row>
    <row r="27" spans="1:17" ht="15" thickBot="1">
      <c r="A27" s="719" t="s">
        <v>88</v>
      </c>
      <c r="B27" s="792"/>
      <c r="C27" s="685" t="s">
        <v>69</v>
      </c>
      <c r="D27" s="685"/>
      <c r="E27" s="685"/>
      <c r="F27" s="685" t="s">
        <v>70</v>
      </c>
      <c r="G27" s="685"/>
      <c r="H27" s="685"/>
      <c r="I27" s="685" t="s">
        <v>71</v>
      </c>
      <c r="J27" s="685"/>
      <c r="K27" s="685"/>
      <c r="L27" s="685" t="s">
        <v>72</v>
      </c>
      <c r="M27" s="685"/>
      <c r="N27" s="685"/>
      <c r="O27" s="685" t="s">
        <v>73</v>
      </c>
      <c r="P27" s="790"/>
      <c r="Q27" s="791"/>
    </row>
    <row r="28" spans="1:17" ht="14.25" customHeight="1">
      <c r="A28" s="913" t="s">
        <v>74</v>
      </c>
      <c r="B28" s="914"/>
      <c r="C28" s="754" t="s">
        <v>1307</v>
      </c>
      <c r="D28" s="687"/>
      <c r="E28" s="688"/>
      <c r="F28" s="686"/>
      <c r="G28" s="687"/>
      <c r="H28" s="688"/>
      <c r="I28" s="857" t="s">
        <v>1042</v>
      </c>
      <c r="J28" s="743"/>
      <c r="K28" s="744"/>
      <c r="L28" s="686"/>
      <c r="M28" s="687"/>
      <c r="N28" s="688"/>
      <c r="O28" s="620" t="s">
        <v>831</v>
      </c>
      <c r="P28" s="621"/>
      <c r="Q28" s="622"/>
    </row>
    <row r="29" spans="1:17" ht="15" thickBot="1">
      <c r="A29" s="913" t="s">
        <v>75</v>
      </c>
      <c r="B29" s="914"/>
      <c r="C29" s="689"/>
      <c r="D29" s="690"/>
      <c r="E29" s="691"/>
      <c r="F29" s="639"/>
      <c r="G29" s="640"/>
      <c r="H29" s="641"/>
      <c r="I29" s="745"/>
      <c r="J29" s="746"/>
      <c r="K29" s="747"/>
      <c r="L29" s="633"/>
      <c r="M29" s="634"/>
      <c r="N29" s="635"/>
      <c r="O29" s="619"/>
      <c r="P29" s="612"/>
      <c r="Q29" s="613"/>
    </row>
    <row r="30" spans="1:17" ht="18.75" customHeight="1">
      <c r="A30" s="913" t="s">
        <v>76</v>
      </c>
      <c r="B30" s="914"/>
      <c r="C30" s="639"/>
      <c r="D30" s="640"/>
      <c r="E30" s="641"/>
      <c r="F30" s="1225" t="s">
        <v>192</v>
      </c>
      <c r="G30" s="637"/>
      <c r="H30" s="638"/>
      <c r="I30" s="620" t="s">
        <v>831</v>
      </c>
      <c r="J30" s="621"/>
      <c r="K30" s="622"/>
      <c r="L30" s="713" t="s">
        <v>659</v>
      </c>
      <c r="M30" s="637"/>
      <c r="N30" s="638"/>
      <c r="O30" s="1193"/>
      <c r="P30" s="1147"/>
      <c r="Q30" s="1148"/>
    </row>
    <row r="31" spans="1:17" ht="17.25" customHeight="1" thickBot="1">
      <c r="A31" s="913" t="s">
        <v>77</v>
      </c>
      <c r="B31" s="914"/>
      <c r="C31" s="329"/>
      <c r="D31" s="214"/>
      <c r="E31" s="214"/>
      <c r="F31" s="660"/>
      <c r="G31" s="661"/>
      <c r="H31" s="662"/>
      <c r="I31" s="619"/>
      <c r="J31" s="612"/>
      <c r="K31" s="613"/>
      <c r="L31" s="660"/>
      <c r="M31" s="661"/>
      <c r="N31" s="662"/>
      <c r="O31" s="1149"/>
      <c r="P31" s="1150"/>
      <c r="Q31" s="1151"/>
    </row>
    <row r="32" spans="1:17" ht="17.25" customHeight="1">
      <c r="A32" s="895" t="s">
        <v>439</v>
      </c>
      <c r="B32" s="1092"/>
      <c r="C32" s="686" t="s">
        <v>1005</v>
      </c>
      <c r="D32" s="687"/>
      <c r="E32" s="688"/>
      <c r="F32" s="686"/>
      <c r="G32" s="687"/>
      <c r="H32" s="688"/>
      <c r="I32" s="56"/>
      <c r="J32" s="57"/>
      <c r="K32" s="58"/>
      <c r="L32" s="686" t="s">
        <v>659</v>
      </c>
      <c r="M32" s="651"/>
      <c r="N32" s="652"/>
      <c r="O32" s="1235" t="s">
        <v>592</v>
      </c>
      <c r="P32" s="1280"/>
      <c r="Q32" s="1281"/>
    </row>
    <row r="33" spans="1:17" ht="17.25" customHeight="1">
      <c r="A33" s="901" t="s">
        <v>440</v>
      </c>
      <c r="B33" s="914"/>
      <c r="C33" s="633"/>
      <c r="D33" s="634"/>
      <c r="E33" s="635"/>
      <c r="F33" s="639"/>
      <c r="G33" s="640"/>
      <c r="H33" s="641"/>
      <c r="I33" s="41"/>
      <c r="J33" s="42"/>
      <c r="K33" s="43"/>
      <c r="L33" s="639"/>
      <c r="M33" s="640"/>
      <c r="N33" s="641"/>
      <c r="O33" s="1282"/>
      <c r="P33" s="1283"/>
      <c r="Q33" s="1284"/>
    </row>
    <row r="34" spans="1:17" ht="17.25" customHeight="1" thickBot="1">
      <c r="A34" s="901" t="s">
        <v>433</v>
      </c>
      <c r="B34" s="914"/>
      <c r="C34" s="209"/>
      <c r="D34" s="210"/>
      <c r="E34" s="211"/>
      <c r="F34" s="620" t="s">
        <v>1001</v>
      </c>
      <c r="G34" s="621"/>
      <c r="H34" s="622"/>
      <c r="I34" s="41"/>
      <c r="J34" s="42"/>
      <c r="K34" s="43"/>
      <c r="L34" s="973"/>
      <c r="M34" s="982"/>
      <c r="N34" s="1130"/>
      <c r="O34" s="307"/>
      <c r="P34" s="308"/>
      <c r="Q34" s="309"/>
    </row>
    <row r="35" spans="1:17" ht="17.25" customHeight="1" thickBot="1">
      <c r="A35" s="903" t="s">
        <v>441</v>
      </c>
      <c r="B35" s="1079"/>
      <c r="C35" s="192"/>
      <c r="D35" s="193"/>
      <c r="E35" s="194"/>
      <c r="F35" s="619"/>
      <c r="G35" s="612"/>
      <c r="H35" s="613"/>
      <c r="I35" s="26"/>
      <c r="J35" s="27"/>
      <c r="K35" s="28"/>
      <c r="L35" s="206"/>
      <c r="M35" s="207"/>
      <c r="N35" s="208"/>
      <c r="O35" s="91"/>
      <c r="P35" s="92"/>
      <c r="Q35" s="93"/>
    </row>
    <row r="36" spans="1:17" ht="21.75" customHeight="1">
      <c r="A36" s="895" t="s">
        <v>435</v>
      </c>
      <c r="B36" s="1092"/>
      <c r="C36" s="738" t="s">
        <v>1006</v>
      </c>
      <c r="D36" s="739"/>
      <c r="E36" s="740"/>
      <c r="F36" s="1292" t="s">
        <v>826</v>
      </c>
      <c r="G36" s="1293"/>
      <c r="H36" s="1294"/>
      <c r="I36" s="738" t="s">
        <v>586</v>
      </c>
      <c r="J36" s="739"/>
      <c r="K36" s="740"/>
      <c r="L36" s="686" t="s">
        <v>1007</v>
      </c>
      <c r="M36" s="687"/>
      <c r="N36" s="688"/>
      <c r="O36" s="56"/>
      <c r="P36" s="57"/>
      <c r="Q36" s="58"/>
    </row>
    <row r="37" spans="1:17" ht="17.25" customHeight="1">
      <c r="A37" s="901" t="s">
        <v>436</v>
      </c>
      <c r="B37" s="914"/>
      <c r="C37" s="209"/>
      <c r="D37" s="210"/>
      <c r="E37" s="211"/>
      <c r="F37" s="1295"/>
      <c r="G37" s="1296"/>
      <c r="H37" s="1297"/>
      <c r="I37" s="63"/>
      <c r="J37" s="64"/>
      <c r="K37" s="65"/>
      <c r="L37" s="692"/>
      <c r="M37" s="624"/>
      <c r="N37" s="694"/>
      <c r="O37" s="41"/>
      <c r="P37" s="42"/>
      <c r="Q37" s="43"/>
    </row>
    <row r="38" spans="1:17" ht="17.25" customHeight="1" thickBot="1">
      <c r="A38" s="903" t="s">
        <v>437</v>
      </c>
      <c r="B38" s="1079"/>
      <c r="C38" s="152"/>
      <c r="D38" s="151"/>
      <c r="E38" s="150"/>
      <c r="F38" s="580"/>
      <c r="G38" s="553"/>
      <c r="H38" s="554"/>
      <c r="I38" s="26"/>
      <c r="J38" s="27"/>
      <c r="K38" s="28"/>
      <c r="L38" s="580"/>
      <c r="M38" s="553"/>
      <c r="N38" s="554"/>
      <c r="O38" s="26"/>
      <c r="P38" s="27"/>
      <c r="Q38" s="28"/>
    </row>
    <row r="39" spans="1:17" ht="17.25" customHeight="1">
      <c r="A39" s="653" t="s">
        <v>83</v>
      </c>
      <c r="B39" s="649"/>
      <c r="C39" s="44" t="s">
        <v>84</v>
      </c>
      <c r="D39" s="44" t="s">
        <v>85</v>
      </c>
      <c r="E39" s="45" t="s">
        <v>86</v>
      </c>
      <c r="F39" s="656" t="s">
        <v>83</v>
      </c>
      <c r="G39" s="657"/>
      <c r="H39" s="611"/>
      <c r="I39" s="44" t="s">
        <v>84</v>
      </c>
      <c r="J39" s="44" t="s">
        <v>85</v>
      </c>
      <c r="K39" s="45" t="s">
        <v>86</v>
      </c>
      <c r="L39" s="656" t="s">
        <v>83</v>
      </c>
      <c r="M39" s="657"/>
      <c r="N39" s="611"/>
      <c r="O39" s="44" t="s">
        <v>84</v>
      </c>
      <c r="P39" s="44" t="s">
        <v>85</v>
      </c>
      <c r="Q39" s="94" t="s">
        <v>86</v>
      </c>
    </row>
    <row r="40" spans="1:17" ht="17.25" customHeight="1">
      <c r="A40" s="705" t="s">
        <v>165</v>
      </c>
      <c r="B40" s="706"/>
      <c r="C40" s="181" t="s">
        <v>185</v>
      </c>
      <c r="D40" s="48" t="s">
        <v>17</v>
      </c>
      <c r="E40" s="49" t="s">
        <v>170</v>
      </c>
      <c r="F40" s="656" t="s">
        <v>628</v>
      </c>
      <c r="G40" s="657"/>
      <c r="H40" s="611"/>
      <c r="I40" s="47" t="s">
        <v>185</v>
      </c>
      <c r="J40" s="48" t="s">
        <v>214</v>
      </c>
      <c r="K40" s="291" t="s">
        <v>462</v>
      </c>
      <c r="L40" s="680"/>
      <c r="M40" s="680"/>
      <c r="N40" s="681"/>
      <c r="O40" s="47"/>
      <c r="P40" s="48"/>
      <c r="Q40" s="94"/>
    </row>
    <row r="41" spans="1:17" ht="17.25" customHeight="1">
      <c r="A41" s="705" t="s">
        <v>166</v>
      </c>
      <c r="B41" s="615"/>
      <c r="C41" s="181" t="s">
        <v>185</v>
      </c>
      <c r="D41" s="48" t="s">
        <v>31</v>
      </c>
      <c r="E41" s="213"/>
      <c r="F41" s="679" t="s">
        <v>169</v>
      </c>
      <c r="G41" s="680"/>
      <c r="H41" s="681"/>
      <c r="I41" s="47" t="s">
        <v>185</v>
      </c>
      <c r="J41" s="48" t="s">
        <v>31</v>
      </c>
      <c r="K41" s="49" t="s">
        <v>171</v>
      </c>
      <c r="L41" s="680"/>
      <c r="M41" s="680"/>
      <c r="N41" s="681"/>
      <c r="O41" s="47"/>
      <c r="P41" s="48"/>
      <c r="Q41" s="51"/>
    </row>
    <row r="42" spans="1:17" ht="14.25">
      <c r="A42" s="679" t="s">
        <v>167</v>
      </c>
      <c r="B42" s="681"/>
      <c r="C42" s="181" t="s">
        <v>190</v>
      </c>
      <c r="D42" s="48" t="s">
        <v>194</v>
      </c>
      <c r="E42" s="49"/>
      <c r="F42" s="617" t="s">
        <v>192</v>
      </c>
      <c r="G42" s="680"/>
      <c r="H42" s="681"/>
      <c r="I42" s="47" t="s">
        <v>190</v>
      </c>
      <c r="J42" s="48" t="s">
        <v>17</v>
      </c>
      <c r="K42" s="49"/>
      <c r="L42" s="680"/>
      <c r="M42" s="680"/>
      <c r="N42" s="681"/>
      <c r="O42" s="47"/>
      <c r="P42" s="48"/>
      <c r="Q42" s="51"/>
    </row>
    <row r="43" spans="1:17" ht="14.25">
      <c r="A43" s="705" t="s">
        <v>168</v>
      </c>
      <c r="B43" s="706"/>
      <c r="C43" s="181" t="s">
        <v>190</v>
      </c>
      <c r="D43" s="48" t="s">
        <v>193</v>
      </c>
      <c r="E43" s="228"/>
      <c r="F43" s="1340" t="s">
        <v>333</v>
      </c>
      <c r="G43" s="681"/>
      <c r="H43" s="615"/>
      <c r="I43" s="212" t="s">
        <v>202</v>
      </c>
      <c r="J43" s="48" t="s">
        <v>194</v>
      </c>
      <c r="K43" s="51" t="s">
        <v>1008</v>
      </c>
      <c r="L43" s="614"/>
      <c r="M43" s="681"/>
      <c r="N43" s="615"/>
      <c r="O43" s="47"/>
      <c r="P43" s="48"/>
      <c r="Q43" s="51"/>
    </row>
    <row r="44" spans="1:17" ht="14.25" customHeight="1" thickBot="1">
      <c r="A44" s="577" t="s">
        <v>460</v>
      </c>
      <c r="B44" s="578"/>
      <c r="C44" s="181" t="s">
        <v>190</v>
      </c>
      <c r="D44" s="355" t="s">
        <v>621</v>
      </c>
      <c r="E44" s="53" t="s">
        <v>461</v>
      </c>
      <c r="F44" s="1152"/>
      <c r="G44" s="773"/>
      <c r="H44" s="774"/>
      <c r="I44" s="47"/>
      <c r="J44" s="48"/>
      <c r="K44" s="53"/>
      <c r="L44" s="645"/>
      <c r="M44" s="631"/>
      <c r="N44" s="632"/>
      <c r="O44" s="52"/>
      <c r="P44" s="55"/>
      <c r="Q44" s="54"/>
    </row>
    <row r="45" spans="1:17" ht="15" thickBot="1">
      <c r="A45" s="682" t="s">
        <v>34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4"/>
    </row>
    <row r="46" spans="1:17" ht="18.75">
      <c r="A46" s="625"/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</row>
    <row r="48" ht="15" customHeight="1"/>
    <row r="49" spans="1:17" ht="31.5">
      <c r="A49" s="557" t="s">
        <v>67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</row>
    <row r="50" spans="1:17" ht="18.75">
      <c r="A50" s="625" t="s">
        <v>643</v>
      </c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</row>
    <row r="51" spans="1:17" ht="19.5" thickBot="1">
      <c r="A51" s="670" t="s">
        <v>43</v>
      </c>
      <c r="B51" s="670"/>
      <c r="C51" s="670"/>
      <c r="D51" s="670"/>
      <c r="E51" s="670"/>
      <c r="F51" s="666" t="s">
        <v>117</v>
      </c>
      <c r="G51" s="666"/>
      <c r="H51" s="666"/>
      <c r="I51" s="666"/>
      <c r="J51" s="666"/>
      <c r="K51" s="666"/>
      <c r="L51" s="668" t="s">
        <v>646</v>
      </c>
      <c r="M51" s="668"/>
      <c r="N51" s="668"/>
      <c r="O51" s="668" t="s">
        <v>459</v>
      </c>
      <c r="P51" s="668"/>
      <c r="Q51" s="668"/>
    </row>
    <row r="52" spans="1:17" ht="15" thickBot="1">
      <c r="A52" s="719" t="s">
        <v>88</v>
      </c>
      <c r="B52" s="720"/>
      <c r="C52" s="735" t="s">
        <v>69</v>
      </c>
      <c r="D52" s="736"/>
      <c r="E52" s="737"/>
      <c r="F52" s="735" t="s">
        <v>70</v>
      </c>
      <c r="G52" s="736"/>
      <c r="H52" s="737"/>
      <c r="I52" s="735" t="s">
        <v>71</v>
      </c>
      <c r="J52" s="736"/>
      <c r="K52" s="737"/>
      <c r="L52" s="735" t="s">
        <v>72</v>
      </c>
      <c r="M52" s="736"/>
      <c r="N52" s="737"/>
      <c r="O52" s="735" t="s">
        <v>73</v>
      </c>
      <c r="P52" s="736"/>
      <c r="Q52" s="741"/>
    </row>
    <row r="53" spans="1:17" ht="14.25">
      <c r="A53" s="913" t="s">
        <v>74</v>
      </c>
      <c r="B53" s="1305"/>
      <c r="C53" s="1302" t="s">
        <v>1013</v>
      </c>
      <c r="D53" s="651"/>
      <c r="E53" s="652"/>
      <c r="F53" s="1120"/>
      <c r="G53" s="651"/>
      <c r="H53" s="652"/>
      <c r="I53" s="1120"/>
      <c r="J53" s="651"/>
      <c r="K53" s="652"/>
      <c r="L53" s="686" t="s">
        <v>1014</v>
      </c>
      <c r="M53" s="687"/>
      <c r="N53" s="688"/>
      <c r="O53" s="1120" t="s">
        <v>1090</v>
      </c>
      <c r="P53" s="651"/>
      <c r="Q53" s="652"/>
    </row>
    <row r="54" spans="1:17" ht="14.25">
      <c r="A54" s="913" t="s">
        <v>75</v>
      </c>
      <c r="B54" s="1305"/>
      <c r="C54" s="1303"/>
      <c r="D54" s="624"/>
      <c r="E54" s="694"/>
      <c r="F54" s="639"/>
      <c r="G54" s="640"/>
      <c r="H54" s="641"/>
      <c r="I54" s="692"/>
      <c r="J54" s="624"/>
      <c r="K54" s="694"/>
      <c r="L54" s="633"/>
      <c r="M54" s="634"/>
      <c r="N54" s="635"/>
      <c r="O54" s="692"/>
      <c r="P54" s="624"/>
      <c r="Q54" s="694"/>
    </row>
    <row r="55" spans="1:17" ht="17.25" customHeight="1">
      <c r="A55" s="913" t="s">
        <v>76</v>
      </c>
      <c r="B55" s="1305"/>
      <c r="C55" s="1304"/>
      <c r="D55" s="640"/>
      <c r="E55" s="641"/>
      <c r="F55" s="1225" t="s">
        <v>192</v>
      </c>
      <c r="G55" s="637"/>
      <c r="H55" s="638"/>
      <c r="I55" s="1063"/>
      <c r="J55" s="1064"/>
      <c r="K55" s="1065"/>
      <c r="L55" s="713" t="s">
        <v>659</v>
      </c>
      <c r="M55" s="637"/>
      <c r="N55" s="638"/>
      <c r="O55" s="839" t="s">
        <v>1041</v>
      </c>
      <c r="P55" s="884"/>
      <c r="Q55" s="885"/>
    </row>
    <row r="56" spans="1:17" ht="26.25" customHeight="1" thickBot="1">
      <c r="A56" s="913" t="s">
        <v>77</v>
      </c>
      <c r="B56" s="914"/>
      <c r="C56" s="1355" t="s">
        <v>828</v>
      </c>
      <c r="D56" s="1356"/>
      <c r="E56" s="1357"/>
      <c r="F56" s="692"/>
      <c r="G56" s="624"/>
      <c r="H56" s="694"/>
      <c r="L56" s="660"/>
      <c r="M56" s="661"/>
      <c r="N56" s="662"/>
      <c r="O56" s="580"/>
      <c r="P56" s="553"/>
      <c r="Q56" s="554"/>
    </row>
    <row r="57" spans="1:17" ht="23.25" customHeight="1">
      <c r="A57" s="895" t="s">
        <v>439</v>
      </c>
      <c r="B57" s="1092"/>
      <c r="C57" s="1235" t="s">
        <v>561</v>
      </c>
      <c r="D57" s="1280"/>
      <c r="E57" s="1281"/>
      <c r="F57" s="1235" t="s">
        <v>561</v>
      </c>
      <c r="G57" s="1280"/>
      <c r="H57" s="1281"/>
      <c r="I57" s="15"/>
      <c r="J57" s="16"/>
      <c r="K57" s="16"/>
      <c r="L57" s="686" t="s">
        <v>659</v>
      </c>
      <c r="M57" s="651"/>
      <c r="N57" s="652"/>
      <c r="O57" s="850" t="s">
        <v>1016</v>
      </c>
      <c r="P57" s="1277"/>
      <c r="Q57" s="1278"/>
    </row>
    <row r="58" spans="1:17" ht="17.25" customHeight="1" thickBot="1">
      <c r="A58" s="901" t="s">
        <v>440</v>
      </c>
      <c r="B58" s="914"/>
      <c r="C58" s="1282"/>
      <c r="D58" s="1283"/>
      <c r="E58" s="1284"/>
      <c r="F58" s="1282"/>
      <c r="G58" s="1283"/>
      <c r="H58" s="1284"/>
      <c r="I58" s="18"/>
      <c r="J58" s="19"/>
      <c r="K58" s="19"/>
      <c r="L58" s="639"/>
      <c r="M58" s="640"/>
      <c r="N58" s="641"/>
      <c r="O58" s="192"/>
      <c r="P58" s="193"/>
      <c r="Q58" s="194"/>
    </row>
    <row r="59" spans="1:17" ht="17.25" customHeight="1">
      <c r="A59" s="901" t="s">
        <v>433</v>
      </c>
      <c r="B59" s="914"/>
      <c r="C59" s="1352" t="s">
        <v>829</v>
      </c>
      <c r="D59" s="1353"/>
      <c r="E59" s="1354"/>
      <c r="F59" s="206"/>
      <c r="G59" s="207"/>
      <c r="H59" s="208"/>
      <c r="I59" s="18"/>
      <c r="J59" s="19"/>
      <c r="K59" s="20"/>
      <c r="L59" s="379"/>
      <c r="M59" s="379"/>
      <c r="N59" s="380"/>
      <c r="O59" s="66"/>
      <c r="P59" s="67"/>
      <c r="Q59" s="68"/>
    </row>
    <row r="60" spans="1:17" ht="12.75" customHeight="1" thickBot="1">
      <c r="A60" s="903" t="s">
        <v>441</v>
      </c>
      <c r="B60" s="1079"/>
      <c r="C60" s="1347"/>
      <c r="D60" s="1348"/>
      <c r="E60" s="1349"/>
      <c r="F60" s="26"/>
      <c r="G60" s="27"/>
      <c r="H60" s="28"/>
      <c r="I60" s="21"/>
      <c r="J60" s="22"/>
      <c r="K60" s="23"/>
      <c r="L60" s="77"/>
      <c r="M60" s="78"/>
      <c r="N60" s="79"/>
      <c r="O60" s="69"/>
      <c r="P60" s="70"/>
      <c r="Q60" s="71"/>
    </row>
    <row r="61" spans="1:17" ht="25.5" customHeight="1">
      <c r="A61" s="895" t="s">
        <v>435</v>
      </c>
      <c r="B61" s="1092"/>
      <c r="C61" s="738" t="s">
        <v>1011</v>
      </c>
      <c r="D61" s="739"/>
      <c r="E61" s="740"/>
      <c r="F61" s="738" t="s">
        <v>1012</v>
      </c>
      <c r="G61" s="739"/>
      <c r="H61" s="740"/>
      <c r="I61" s="56"/>
      <c r="J61" s="57"/>
      <c r="K61" s="58"/>
      <c r="L61" s="850" t="s">
        <v>1015</v>
      </c>
      <c r="M61" s="1138"/>
      <c r="N61" s="1139"/>
      <c r="O61" s="15"/>
      <c r="P61" s="16"/>
      <c r="Q61" s="17"/>
    </row>
    <row r="62" spans="1:17" ht="17.25" customHeight="1">
      <c r="A62" s="901" t="s">
        <v>436</v>
      </c>
      <c r="B62" s="914"/>
      <c r="C62" s="200"/>
      <c r="D62" s="201"/>
      <c r="E62" s="202"/>
      <c r="F62" s="41"/>
      <c r="G62" s="42"/>
      <c r="H62" s="43"/>
      <c r="I62" s="41"/>
      <c r="J62" s="42"/>
      <c r="K62" s="43"/>
      <c r="L62" s="415"/>
      <c r="M62" s="416"/>
      <c r="N62" s="417"/>
      <c r="O62" s="18"/>
      <c r="P62" s="19"/>
      <c r="Q62" s="20"/>
    </row>
    <row r="63" spans="1:17" ht="17.25" customHeight="1" thickBot="1">
      <c r="A63" s="903" t="s">
        <v>437</v>
      </c>
      <c r="B63" s="1079"/>
      <c r="C63" s="26"/>
      <c r="D63" s="27"/>
      <c r="E63" s="27"/>
      <c r="F63" s="26"/>
      <c r="G63" s="27"/>
      <c r="H63" s="28"/>
      <c r="I63" s="26"/>
      <c r="J63" s="27"/>
      <c r="K63" s="28"/>
      <c r="L63" s="152"/>
      <c r="M63" s="151"/>
      <c r="N63" s="150"/>
      <c r="O63" s="22"/>
      <c r="P63" s="22"/>
      <c r="Q63" s="23"/>
    </row>
    <row r="64" spans="1:17" ht="27" customHeight="1">
      <c r="A64" s="653" t="s">
        <v>83</v>
      </c>
      <c r="B64" s="649"/>
      <c r="C64" s="44" t="s">
        <v>84</v>
      </c>
      <c r="D64" s="44" t="s">
        <v>85</v>
      </c>
      <c r="E64" s="45" t="s">
        <v>86</v>
      </c>
      <c r="F64" s="604" t="s">
        <v>83</v>
      </c>
      <c r="G64" s="605"/>
      <c r="H64" s="649"/>
      <c r="I64" s="44" t="s">
        <v>84</v>
      </c>
      <c r="J64" s="44" t="s">
        <v>85</v>
      </c>
      <c r="K64" s="45" t="s">
        <v>86</v>
      </c>
      <c r="L64" s="604" t="s">
        <v>83</v>
      </c>
      <c r="M64" s="605"/>
      <c r="N64" s="649"/>
      <c r="O64" s="44" t="s">
        <v>84</v>
      </c>
      <c r="P64" s="44" t="s">
        <v>85</v>
      </c>
      <c r="Q64" s="94" t="s">
        <v>86</v>
      </c>
    </row>
    <row r="65" spans="1:17" ht="17.25" customHeight="1">
      <c r="A65" s="1214" t="s">
        <v>181</v>
      </c>
      <c r="B65" s="811"/>
      <c r="C65" s="10" t="s">
        <v>185</v>
      </c>
      <c r="D65" s="25" t="s">
        <v>234</v>
      </c>
      <c r="E65" s="340" t="s">
        <v>596</v>
      </c>
      <c r="F65" s="1085" t="s">
        <v>595</v>
      </c>
      <c r="G65" s="680"/>
      <c r="H65" s="681"/>
      <c r="I65" s="212" t="s">
        <v>191</v>
      </c>
      <c r="J65" s="354" t="s">
        <v>621</v>
      </c>
      <c r="K65" s="49"/>
      <c r="L65" s="617"/>
      <c r="M65" s="680"/>
      <c r="N65" s="681"/>
      <c r="O65" s="47"/>
      <c r="P65" s="48"/>
      <c r="Q65" s="94"/>
    </row>
    <row r="66" spans="1:17" ht="17.25" customHeight="1">
      <c r="A66" s="1214" t="s">
        <v>599</v>
      </c>
      <c r="B66" s="811"/>
      <c r="C66" s="10" t="s">
        <v>236</v>
      </c>
      <c r="D66" s="25" t="s">
        <v>234</v>
      </c>
      <c r="E66" s="228"/>
      <c r="F66" s="1095" t="s">
        <v>338</v>
      </c>
      <c r="G66" s="680"/>
      <c r="H66" s="681"/>
      <c r="I66" s="212" t="s">
        <v>191</v>
      </c>
      <c r="J66" s="48" t="s">
        <v>6</v>
      </c>
      <c r="K66" s="49"/>
      <c r="L66" s="617"/>
      <c r="M66" s="680"/>
      <c r="N66" s="681"/>
      <c r="O66" s="47"/>
      <c r="P66" s="48"/>
      <c r="Q66" s="51"/>
    </row>
    <row r="67" spans="1:17" ht="14.25">
      <c r="A67" s="1214" t="s">
        <v>260</v>
      </c>
      <c r="B67" s="811"/>
      <c r="C67" s="10" t="s">
        <v>185</v>
      </c>
      <c r="D67" s="25" t="s">
        <v>234</v>
      </c>
      <c r="E67" s="268" t="s">
        <v>426</v>
      </c>
      <c r="F67" s="1217" t="s">
        <v>598</v>
      </c>
      <c r="G67" s="681"/>
      <c r="H67" s="615"/>
      <c r="I67" s="212" t="s">
        <v>191</v>
      </c>
      <c r="J67" s="215" t="s">
        <v>195</v>
      </c>
      <c r="K67" s="51"/>
      <c r="L67" s="617"/>
      <c r="M67" s="680"/>
      <c r="N67" s="681"/>
      <c r="O67" s="47"/>
      <c r="P67" s="48"/>
      <c r="Q67" s="51"/>
    </row>
    <row r="68" spans="1:17" ht="14.25" customHeight="1">
      <c r="A68" s="679" t="s">
        <v>182</v>
      </c>
      <c r="B68" s="681"/>
      <c r="C68" s="47" t="s">
        <v>190</v>
      </c>
      <c r="D68" s="48" t="s">
        <v>235</v>
      </c>
      <c r="E68" s="228"/>
      <c r="F68" s="614"/>
      <c r="G68" s="681"/>
      <c r="H68" s="615"/>
      <c r="I68" s="47"/>
      <c r="J68" s="48"/>
      <c r="K68" s="51"/>
      <c r="L68" s="108"/>
      <c r="M68" s="107"/>
      <c r="N68" s="109"/>
      <c r="O68" s="47"/>
      <c r="P68" s="48"/>
      <c r="Q68" s="51"/>
    </row>
    <row r="69" spans="1:17" ht="16.5" customHeight="1" thickBot="1">
      <c r="A69" s="1084" t="s">
        <v>597</v>
      </c>
      <c r="B69" s="631"/>
      <c r="C69" s="47" t="s">
        <v>185</v>
      </c>
      <c r="D69" s="48" t="s">
        <v>194</v>
      </c>
      <c r="E69" s="53" t="s">
        <v>183</v>
      </c>
      <c r="F69" s="772"/>
      <c r="G69" s="773"/>
      <c r="H69" s="774"/>
      <c r="I69" s="47"/>
      <c r="J69" s="48"/>
      <c r="K69" s="53"/>
      <c r="L69" s="602"/>
      <c r="M69" s="603"/>
      <c r="N69" s="631"/>
      <c r="O69" s="52"/>
      <c r="P69" s="55"/>
      <c r="Q69" s="54"/>
    </row>
    <row r="70" spans="1:17" ht="14.25" customHeight="1" thickBot="1">
      <c r="A70" s="682" t="s">
        <v>35</v>
      </c>
      <c r="B70" s="683"/>
      <c r="C70" s="683"/>
      <c r="D70" s="683"/>
      <c r="E70" s="683"/>
      <c r="F70" s="683"/>
      <c r="G70" s="683"/>
      <c r="H70" s="683"/>
      <c r="I70" s="683"/>
      <c r="J70" s="683"/>
      <c r="K70" s="683"/>
      <c r="L70" s="683"/>
      <c r="M70" s="683"/>
      <c r="N70" s="683"/>
      <c r="O70" s="683"/>
      <c r="P70" s="683"/>
      <c r="Q70" s="684"/>
    </row>
    <row r="71" ht="14.25" customHeight="1"/>
    <row r="72" ht="15" customHeight="1"/>
    <row r="73" spans="1:17" ht="31.5">
      <c r="A73" s="557" t="s">
        <v>67</v>
      </c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</row>
    <row r="74" spans="1:17" ht="18.75">
      <c r="A74" s="625" t="s">
        <v>643</v>
      </c>
      <c r="B74" s="626"/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</row>
    <row r="75" spans="1:17" ht="28.5" customHeight="1" thickBot="1">
      <c r="A75" s="670" t="s">
        <v>43</v>
      </c>
      <c r="B75" s="670"/>
      <c r="C75" s="670"/>
      <c r="D75" s="670"/>
      <c r="E75" s="670"/>
      <c r="F75" s="1299" t="s">
        <v>345</v>
      </c>
      <c r="G75" s="666"/>
      <c r="H75" s="666"/>
      <c r="I75" s="666"/>
      <c r="J75" s="666"/>
      <c r="K75" s="666"/>
      <c r="L75" s="668" t="s">
        <v>644</v>
      </c>
      <c r="M75" s="668"/>
      <c r="N75" s="668"/>
      <c r="O75" s="1359" t="s">
        <v>344</v>
      </c>
      <c r="P75" s="668"/>
      <c r="Q75" s="668"/>
    </row>
    <row r="76" spans="1:17" ht="15" thickBot="1">
      <c r="A76" s="719" t="s">
        <v>88</v>
      </c>
      <c r="B76" s="720"/>
      <c r="C76" s="735" t="s">
        <v>69</v>
      </c>
      <c r="D76" s="736"/>
      <c r="E76" s="737"/>
      <c r="F76" s="735" t="s">
        <v>70</v>
      </c>
      <c r="G76" s="736"/>
      <c r="H76" s="737"/>
      <c r="I76" s="735" t="s">
        <v>71</v>
      </c>
      <c r="J76" s="736"/>
      <c r="K76" s="737"/>
      <c r="L76" s="735" t="s">
        <v>72</v>
      </c>
      <c r="M76" s="736"/>
      <c r="N76" s="737"/>
      <c r="O76" s="735" t="s">
        <v>73</v>
      </c>
      <c r="P76" s="736"/>
      <c r="Q76" s="741"/>
    </row>
    <row r="77" spans="1:17" ht="18" customHeight="1" thickBot="1">
      <c r="A77" s="913" t="s">
        <v>74</v>
      </c>
      <c r="B77" s="914"/>
      <c r="C77" s="686" t="s">
        <v>655</v>
      </c>
      <c r="D77" s="651"/>
      <c r="E77" s="652"/>
      <c r="F77" s="686" t="s">
        <v>657</v>
      </c>
      <c r="G77" s="651"/>
      <c r="H77" s="652"/>
      <c r="I77" s="686"/>
      <c r="J77" s="1113"/>
      <c r="K77" s="1114"/>
      <c r="L77" s="686" t="s">
        <v>660</v>
      </c>
      <c r="M77" s="651"/>
      <c r="N77" s="652"/>
      <c r="O77" s="853"/>
      <c r="P77" s="1319"/>
      <c r="Q77" s="1320"/>
    </row>
    <row r="78" spans="1:17" ht="15" thickBot="1">
      <c r="A78" s="913" t="s">
        <v>75</v>
      </c>
      <c r="B78" s="914"/>
      <c r="C78" s="692"/>
      <c r="D78" s="624"/>
      <c r="E78" s="694"/>
      <c r="F78" s="639"/>
      <c r="G78" s="640"/>
      <c r="H78" s="641"/>
      <c r="I78" s="1115"/>
      <c r="J78" s="1116"/>
      <c r="K78" s="1117"/>
      <c r="L78" s="639"/>
      <c r="M78" s="640"/>
      <c r="N78" s="641"/>
      <c r="O78" s="1321"/>
      <c r="P78" s="1322"/>
      <c r="Q78" s="1323"/>
    </row>
    <row r="79" spans="1:17" ht="15" customHeight="1" thickBot="1">
      <c r="A79" s="913" t="s">
        <v>76</v>
      </c>
      <c r="B79" s="914"/>
      <c r="C79" s="639"/>
      <c r="D79" s="640"/>
      <c r="E79" s="641"/>
      <c r="F79" s="1193" t="s">
        <v>442</v>
      </c>
      <c r="G79" s="1147"/>
      <c r="H79" s="1148"/>
      <c r="I79" s="206"/>
      <c r="J79" s="207"/>
      <c r="K79" s="208"/>
      <c r="L79" s="620" t="s">
        <v>659</v>
      </c>
      <c r="M79" s="1147"/>
      <c r="N79" s="1148"/>
      <c r="O79" s="595" t="s">
        <v>662</v>
      </c>
      <c r="P79" s="651"/>
      <c r="Q79" s="652"/>
    </row>
    <row r="80" spans="1:17" ht="15" thickBot="1">
      <c r="A80" s="913" t="s">
        <v>77</v>
      </c>
      <c r="B80" s="914"/>
      <c r="C80" s="370"/>
      <c r="D80" s="371"/>
      <c r="E80" s="372"/>
      <c r="F80" s="1149"/>
      <c r="G80" s="1150"/>
      <c r="H80" s="1151"/>
      <c r="I80" s="1087"/>
      <c r="J80" s="1113"/>
      <c r="K80" s="1114"/>
      <c r="L80" s="1149"/>
      <c r="M80" s="1150"/>
      <c r="N80" s="1151"/>
      <c r="O80" s="660"/>
      <c r="P80" s="661"/>
      <c r="Q80" s="662"/>
    </row>
    <row r="81" spans="1:17" ht="23.25" customHeight="1">
      <c r="A81" s="895" t="s">
        <v>439</v>
      </c>
      <c r="B81" s="1092"/>
      <c r="C81" s="595" t="s">
        <v>656</v>
      </c>
      <c r="D81" s="596"/>
      <c r="E81" s="585"/>
      <c r="F81" s="850" t="s">
        <v>658</v>
      </c>
      <c r="G81" s="739"/>
      <c r="H81" s="740"/>
      <c r="I81" s="686"/>
      <c r="J81" s="1121"/>
      <c r="K81" s="1122"/>
      <c r="L81" s="620" t="s">
        <v>659</v>
      </c>
      <c r="M81" s="1147"/>
      <c r="N81" s="1148"/>
      <c r="O81" s="686"/>
      <c r="P81" s="687"/>
      <c r="Q81" s="688"/>
    </row>
    <row r="82" spans="1:17" ht="17.25" customHeight="1" thickBot="1">
      <c r="A82" s="901" t="s">
        <v>440</v>
      </c>
      <c r="B82" s="914"/>
      <c r="C82" s="589"/>
      <c r="D82" s="590"/>
      <c r="E82" s="591"/>
      <c r="F82" s="359"/>
      <c r="G82" s="360"/>
      <c r="H82" s="361"/>
      <c r="I82" s="1126"/>
      <c r="J82" s="1127"/>
      <c r="K82" s="1128"/>
      <c r="L82" s="1149"/>
      <c r="M82" s="1150"/>
      <c r="N82" s="1151"/>
      <c r="O82" s="689"/>
      <c r="P82" s="690"/>
      <c r="Q82" s="691"/>
    </row>
    <row r="83" spans="1:17" ht="17.25" customHeight="1" thickBot="1">
      <c r="A83" s="901" t="s">
        <v>433</v>
      </c>
      <c r="B83" s="914"/>
      <c r="C83" s="713" t="s">
        <v>653</v>
      </c>
      <c r="D83" s="637"/>
      <c r="E83" s="638"/>
      <c r="F83" s="853" t="s">
        <v>1017</v>
      </c>
      <c r="G83" s="1319"/>
      <c r="H83" s="1320"/>
      <c r="I83" s="713"/>
      <c r="J83" s="1170"/>
      <c r="K83" s="1171"/>
      <c r="L83" s="713" t="s">
        <v>661</v>
      </c>
      <c r="M83" s="637"/>
      <c r="N83" s="638"/>
      <c r="O83" s="639"/>
      <c r="P83" s="640"/>
      <c r="Q83" s="641"/>
    </row>
    <row r="84" spans="1:17" ht="17.25" customHeight="1" thickBot="1">
      <c r="A84" s="903" t="s">
        <v>441</v>
      </c>
      <c r="B84" s="1079"/>
      <c r="C84" s="660"/>
      <c r="D84" s="661"/>
      <c r="E84" s="662"/>
      <c r="F84" s="1321"/>
      <c r="G84" s="1322"/>
      <c r="H84" s="1323"/>
      <c r="I84" s="1172"/>
      <c r="J84" s="1173"/>
      <c r="K84" s="1174"/>
      <c r="L84" s="660"/>
      <c r="M84" s="661"/>
      <c r="N84" s="662"/>
      <c r="O84" s="26"/>
      <c r="P84" s="27"/>
      <c r="Q84" s="28"/>
    </row>
    <row r="85" spans="1:17" ht="23.25" customHeight="1">
      <c r="A85" s="895" t="s">
        <v>435</v>
      </c>
      <c r="B85" s="1092"/>
      <c r="C85" s="738" t="s">
        <v>654</v>
      </c>
      <c r="D85" s="739"/>
      <c r="E85" s="740"/>
      <c r="F85" s="738" t="s">
        <v>1018</v>
      </c>
      <c r="G85" s="739"/>
      <c r="H85" s="740"/>
      <c r="I85" s="1360"/>
      <c r="J85" s="651"/>
      <c r="K85" s="652"/>
      <c r="L85" s="1301" t="s">
        <v>480</v>
      </c>
      <c r="M85" s="651"/>
      <c r="N85" s="652"/>
      <c r="O85" s="56"/>
      <c r="P85" s="57"/>
      <c r="Q85" s="58"/>
    </row>
    <row r="86" spans="1:17" ht="17.25" customHeight="1" thickBot="1">
      <c r="A86" s="901" t="s">
        <v>436</v>
      </c>
      <c r="B86" s="914"/>
      <c r="C86" s="192"/>
      <c r="D86" s="193"/>
      <c r="E86" s="194"/>
      <c r="F86" s="242"/>
      <c r="G86" s="410"/>
      <c r="H86" s="243"/>
      <c r="I86" s="692"/>
      <c r="J86" s="693"/>
      <c r="K86" s="694"/>
      <c r="L86" s="692"/>
      <c r="M86" s="624"/>
      <c r="N86" s="694"/>
      <c r="O86" s="41"/>
      <c r="P86" s="42"/>
      <c r="Q86" s="43"/>
    </row>
    <row r="87" spans="1:17" ht="17.25" customHeight="1" thickBot="1">
      <c r="A87" s="903" t="s">
        <v>437</v>
      </c>
      <c r="B87" s="1079"/>
      <c r="C87" s="77"/>
      <c r="D87" s="78"/>
      <c r="E87" s="79"/>
      <c r="F87" s="77"/>
      <c r="G87" s="78"/>
      <c r="H87" s="79"/>
      <c r="I87" s="660"/>
      <c r="J87" s="661"/>
      <c r="K87" s="662"/>
      <c r="L87" s="580"/>
      <c r="M87" s="553"/>
      <c r="N87" s="554"/>
      <c r="O87" s="26"/>
      <c r="P87" s="27"/>
      <c r="Q87" s="28"/>
    </row>
    <row r="88" spans="1:17" ht="17.25" customHeight="1">
      <c r="A88" s="653" t="s">
        <v>83</v>
      </c>
      <c r="B88" s="649"/>
      <c r="C88" s="44" t="s">
        <v>84</v>
      </c>
      <c r="D88" s="44" t="s">
        <v>85</v>
      </c>
      <c r="E88" s="45" t="s">
        <v>86</v>
      </c>
      <c r="F88" s="604" t="s">
        <v>83</v>
      </c>
      <c r="G88" s="605"/>
      <c r="H88" s="649"/>
      <c r="I88" s="44" t="s">
        <v>84</v>
      </c>
      <c r="J88" s="44" t="s">
        <v>85</v>
      </c>
      <c r="K88" s="45" t="s">
        <v>86</v>
      </c>
      <c r="L88" s="604" t="s">
        <v>83</v>
      </c>
      <c r="M88" s="605"/>
      <c r="N88" s="649"/>
      <c r="O88" s="44" t="s">
        <v>84</v>
      </c>
      <c r="P88" s="44" t="s">
        <v>85</v>
      </c>
      <c r="Q88" s="94" t="s">
        <v>86</v>
      </c>
    </row>
    <row r="89" spans="1:17" ht="17.25" customHeight="1">
      <c r="A89" s="1318" t="s">
        <v>346</v>
      </c>
      <c r="B89" s="811"/>
      <c r="C89" s="221" t="s">
        <v>191</v>
      </c>
      <c r="D89" s="222" t="s">
        <v>347</v>
      </c>
      <c r="E89" s="228"/>
      <c r="F89" s="617" t="s">
        <v>192</v>
      </c>
      <c r="G89" s="680"/>
      <c r="H89" s="681"/>
      <c r="I89" s="47" t="s">
        <v>190</v>
      </c>
      <c r="J89" s="48" t="s">
        <v>195</v>
      </c>
      <c r="K89" s="49"/>
      <c r="L89" s="617"/>
      <c r="M89" s="680"/>
      <c r="N89" s="681"/>
      <c r="O89" s="47"/>
      <c r="P89" s="48"/>
      <c r="Q89" s="94"/>
    </row>
    <row r="90" spans="1:17" ht="24.75" customHeight="1">
      <c r="A90" s="1315" t="s">
        <v>341</v>
      </c>
      <c r="B90" s="1316"/>
      <c r="C90" s="10" t="s">
        <v>185</v>
      </c>
      <c r="D90" s="216" t="s">
        <v>187</v>
      </c>
      <c r="E90" s="290" t="s">
        <v>668</v>
      </c>
      <c r="F90" s="1325" t="s">
        <v>479</v>
      </c>
      <c r="G90" s="680"/>
      <c r="H90" s="681"/>
      <c r="I90" s="212" t="s">
        <v>339</v>
      </c>
      <c r="J90" s="48" t="s">
        <v>7</v>
      </c>
      <c r="K90" s="51" t="s">
        <v>1324</v>
      </c>
      <c r="L90" s="617"/>
      <c r="M90" s="680"/>
      <c r="N90" s="681"/>
      <c r="O90" s="47"/>
      <c r="P90" s="48"/>
      <c r="Q90" s="51"/>
    </row>
    <row r="91" spans="1:17" ht="17.25" customHeight="1">
      <c r="A91" s="679" t="s">
        <v>244</v>
      </c>
      <c r="B91" s="681"/>
      <c r="C91" s="10" t="s">
        <v>191</v>
      </c>
      <c r="D91" s="25" t="s">
        <v>194</v>
      </c>
      <c r="E91" s="228"/>
      <c r="F91" s="1300" t="s">
        <v>349</v>
      </c>
      <c r="G91" s="680"/>
      <c r="H91" s="681"/>
      <c r="I91" s="223" t="s">
        <v>173</v>
      </c>
      <c r="J91" s="224" t="s">
        <v>350</v>
      </c>
      <c r="K91" s="225" t="s">
        <v>261</v>
      </c>
      <c r="L91" s="617"/>
      <c r="M91" s="680"/>
      <c r="N91" s="681"/>
      <c r="O91" s="47"/>
      <c r="P91" s="48"/>
      <c r="Q91" s="51"/>
    </row>
    <row r="92" spans="1:17" ht="17.25" customHeight="1" thickBot="1">
      <c r="A92" s="1317" t="s">
        <v>361</v>
      </c>
      <c r="B92" s="681"/>
      <c r="C92" s="10" t="s">
        <v>185</v>
      </c>
      <c r="D92" s="25" t="s">
        <v>186</v>
      </c>
      <c r="E92" s="292" t="s">
        <v>242</v>
      </c>
      <c r="F92" s="617"/>
      <c r="G92" s="680"/>
      <c r="H92" s="681"/>
      <c r="I92" s="47"/>
      <c r="J92" s="55"/>
      <c r="K92" s="51"/>
      <c r="L92" s="108"/>
      <c r="M92" s="107"/>
      <c r="N92" s="109"/>
      <c r="O92" s="47"/>
      <c r="P92" s="48"/>
      <c r="Q92" s="51"/>
    </row>
    <row r="93" spans="1:17" ht="15" thickBot="1">
      <c r="A93" s="1256" t="s">
        <v>342</v>
      </c>
      <c r="B93" s="631"/>
      <c r="C93" s="10" t="s">
        <v>185</v>
      </c>
      <c r="D93" s="216" t="s">
        <v>189</v>
      </c>
      <c r="E93" s="48" t="s">
        <v>670</v>
      </c>
      <c r="F93" s="617"/>
      <c r="G93" s="680"/>
      <c r="H93" s="681"/>
      <c r="I93" s="47"/>
      <c r="J93" s="55"/>
      <c r="K93" s="53"/>
      <c r="L93" s="602"/>
      <c r="M93" s="603"/>
      <c r="N93" s="631"/>
      <c r="O93" s="52"/>
      <c r="P93" s="55"/>
      <c r="Q93" s="54"/>
    </row>
    <row r="94" spans="1:17" ht="15" thickBot="1">
      <c r="A94" s="682" t="s">
        <v>1316</v>
      </c>
      <c r="B94" s="683"/>
      <c r="C94" s="683"/>
      <c r="D94" s="683"/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3"/>
      <c r="P94" s="683"/>
      <c r="Q94" s="684"/>
    </row>
    <row r="95" spans="1:17" ht="21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21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ht="31.5">
      <c r="A97" s="557" t="s">
        <v>67</v>
      </c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</row>
    <row r="98" spans="1:17" ht="18.75">
      <c r="A98" s="625" t="s">
        <v>643</v>
      </c>
      <c r="B98" s="626"/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</row>
    <row r="99" spans="1:17" ht="19.5" thickBot="1">
      <c r="A99" s="670" t="s">
        <v>43</v>
      </c>
      <c r="B99" s="670"/>
      <c r="C99" s="670"/>
      <c r="D99" s="670"/>
      <c r="E99" s="670"/>
      <c r="F99" s="1299" t="s">
        <v>345</v>
      </c>
      <c r="G99" s="666"/>
      <c r="H99" s="666"/>
      <c r="I99" s="666"/>
      <c r="J99" s="666"/>
      <c r="K99" s="666"/>
      <c r="L99" s="668" t="s">
        <v>644</v>
      </c>
      <c r="M99" s="668"/>
      <c r="N99" s="668"/>
      <c r="O99" s="668" t="s">
        <v>663</v>
      </c>
      <c r="P99" s="668"/>
      <c r="Q99" s="668"/>
    </row>
    <row r="100" spans="1:17" ht="15" thickBot="1">
      <c r="A100" s="719" t="s">
        <v>88</v>
      </c>
      <c r="B100" s="720"/>
      <c r="C100" s="735" t="s">
        <v>69</v>
      </c>
      <c r="D100" s="736"/>
      <c r="E100" s="737"/>
      <c r="F100" s="735" t="s">
        <v>70</v>
      </c>
      <c r="G100" s="736"/>
      <c r="H100" s="737"/>
      <c r="I100" s="735" t="s">
        <v>71</v>
      </c>
      <c r="J100" s="736"/>
      <c r="K100" s="737"/>
      <c r="L100" s="735" t="s">
        <v>72</v>
      </c>
      <c r="M100" s="736"/>
      <c r="N100" s="737"/>
      <c r="O100" s="735" t="s">
        <v>73</v>
      </c>
      <c r="P100" s="736"/>
      <c r="Q100" s="741"/>
    </row>
    <row r="101" spans="1:17" ht="14.25">
      <c r="A101" s="913" t="s">
        <v>74</v>
      </c>
      <c r="B101" s="914"/>
      <c r="C101" s="686"/>
      <c r="D101" s="651"/>
      <c r="E101" s="652"/>
      <c r="F101" s="1119"/>
      <c r="G101" s="651"/>
      <c r="H101" s="652"/>
      <c r="I101" s="650" t="s">
        <v>481</v>
      </c>
      <c r="J101" s="651"/>
      <c r="K101" s="652"/>
      <c r="L101" s="1194"/>
      <c r="M101" s="651"/>
      <c r="N101" s="652"/>
      <c r="O101" s="650"/>
      <c r="P101" s="651"/>
      <c r="Q101" s="652"/>
    </row>
    <row r="102" spans="1:17" ht="14.25">
      <c r="A102" s="913" t="s">
        <v>75</v>
      </c>
      <c r="B102" s="914"/>
      <c r="C102" s="692"/>
      <c r="D102" s="624"/>
      <c r="E102" s="694"/>
      <c r="F102" s="639"/>
      <c r="G102" s="640"/>
      <c r="H102" s="641"/>
      <c r="I102" s="692"/>
      <c r="J102" s="624"/>
      <c r="K102" s="694"/>
      <c r="L102" s="639"/>
      <c r="M102" s="640"/>
      <c r="N102" s="641"/>
      <c r="O102" s="692"/>
      <c r="P102" s="624"/>
      <c r="Q102" s="694"/>
    </row>
    <row r="103" spans="1:17" ht="16.5" customHeight="1" thickBot="1">
      <c r="A103" s="913" t="s">
        <v>76</v>
      </c>
      <c r="B103" s="914"/>
      <c r="C103" s="639"/>
      <c r="D103" s="640"/>
      <c r="E103" s="641"/>
      <c r="F103" s="200"/>
      <c r="G103" s="201"/>
      <c r="H103" s="202"/>
      <c r="I103" s="692"/>
      <c r="J103" s="624"/>
      <c r="K103" s="694"/>
      <c r="L103" s="206"/>
      <c r="M103" s="207"/>
      <c r="N103" s="208"/>
      <c r="O103" s="692"/>
      <c r="P103" s="624"/>
      <c r="Q103" s="694"/>
    </row>
    <row r="104" spans="1:17" ht="15" customHeight="1" thickBot="1">
      <c r="A104" s="913" t="s">
        <v>77</v>
      </c>
      <c r="B104" s="914"/>
      <c r="C104" s="1194"/>
      <c r="D104" s="651"/>
      <c r="E104" s="652"/>
      <c r="F104" s="1195"/>
      <c r="G104" s="637"/>
      <c r="H104" s="638"/>
      <c r="I104" s="660"/>
      <c r="J104" s="661"/>
      <c r="K104" s="662"/>
      <c r="L104" s="1195"/>
      <c r="M104" s="637"/>
      <c r="N104" s="638"/>
      <c r="O104" s="660"/>
      <c r="P104" s="661"/>
      <c r="Q104" s="662"/>
    </row>
    <row r="105" spans="1:17" ht="17.25" customHeight="1">
      <c r="A105" s="895" t="s">
        <v>439</v>
      </c>
      <c r="B105" s="1092"/>
      <c r="C105" s="616"/>
      <c r="D105" s="651"/>
      <c r="E105" s="652"/>
      <c r="F105" s="650"/>
      <c r="G105" s="651"/>
      <c r="H105" s="652"/>
      <c r="I105" s="686"/>
      <c r="J105" s="1121"/>
      <c r="K105" s="1122"/>
      <c r="L105" s="1087"/>
      <c r="M105" s="687"/>
      <c r="N105" s="688"/>
      <c r="O105" s="595"/>
      <c r="P105" s="596"/>
      <c r="Q105" s="585"/>
    </row>
    <row r="106" spans="1:17" ht="17.25" customHeight="1">
      <c r="A106" s="901" t="s">
        <v>440</v>
      </c>
      <c r="B106" s="914"/>
      <c r="C106" s="639"/>
      <c r="D106" s="640"/>
      <c r="E106" s="641"/>
      <c r="F106" s="692"/>
      <c r="G106" s="624"/>
      <c r="H106" s="694"/>
      <c r="I106" s="1126"/>
      <c r="J106" s="1127"/>
      <c r="K106" s="1128"/>
      <c r="L106" s="633"/>
      <c r="M106" s="634"/>
      <c r="N106" s="635"/>
      <c r="O106" s="589"/>
      <c r="P106" s="590"/>
      <c r="Q106" s="591"/>
    </row>
    <row r="107" spans="1:17" ht="17.25" customHeight="1">
      <c r="A107" s="901" t="s">
        <v>433</v>
      </c>
      <c r="B107" s="914"/>
      <c r="C107" s="217"/>
      <c r="D107" s="218"/>
      <c r="E107" s="219"/>
      <c r="F107" s="692"/>
      <c r="G107" s="624"/>
      <c r="H107" s="694"/>
      <c r="I107" s="713"/>
      <c r="J107" s="1170"/>
      <c r="K107" s="1171"/>
      <c r="L107" s="289"/>
      <c r="M107" s="67"/>
      <c r="N107" s="68"/>
      <c r="O107" s="41"/>
      <c r="P107" s="42"/>
      <c r="Q107" s="43"/>
    </row>
    <row r="108" spans="1:17" ht="17.25" customHeight="1" thickBot="1">
      <c r="A108" s="903" t="s">
        <v>441</v>
      </c>
      <c r="B108" s="1079"/>
      <c r="C108" s="26"/>
      <c r="D108" s="27"/>
      <c r="E108" s="28"/>
      <c r="F108" s="660"/>
      <c r="G108" s="661"/>
      <c r="H108" s="662"/>
      <c r="I108" s="1172"/>
      <c r="J108" s="1173"/>
      <c r="K108" s="1174"/>
      <c r="L108" s="200"/>
      <c r="M108" s="201"/>
      <c r="N108" s="202"/>
      <c r="O108" s="26"/>
      <c r="P108" s="27"/>
      <c r="Q108" s="28"/>
    </row>
    <row r="109" spans="1:17" ht="17.25" customHeight="1">
      <c r="A109" s="895" t="s">
        <v>435</v>
      </c>
      <c r="B109" s="1092"/>
      <c r="C109" s="1087"/>
      <c r="D109" s="651"/>
      <c r="E109" s="652"/>
      <c r="F109" s="1194"/>
      <c r="G109" s="651"/>
      <c r="H109" s="652"/>
      <c r="I109" s="56"/>
      <c r="J109" s="57"/>
      <c r="K109" s="58"/>
      <c r="L109" s="1087"/>
      <c r="M109" s="651"/>
      <c r="N109" s="652"/>
      <c r="O109" s="56"/>
      <c r="P109" s="57"/>
      <c r="Q109" s="58"/>
    </row>
    <row r="110" spans="1:17" ht="17.25" customHeight="1">
      <c r="A110" s="901" t="s">
        <v>436</v>
      </c>
      <c r="B110" s="914"/>
      <c r="C110" s="639"/>
      <c r="D110" s="640"/>
      <c r="E110" s="641"/>
      <c r="F110" s="760"/>
      <c r="G110" s="761"/>
      <c r="H110" s="762"/>
      <c r="I110" s="41"/>
      <c r="J110" s="42"/>
      <c r="K110" s="43"/>
      <c r="L110" s="760"/>
      <c r="M110" s="761"/>
      <c r="N110" s="762"/>
      <c r="O110" s="41"/>
      <c r="P110" s="42"/>
      <c r="Q110" s="43"/>
    </row>
    <row r="111" spans="1:17" ht="17.25" customHeight="1" thickBot="1">
      <c r="A111" s="903" t="s">
        <v>437</v>
      </c>
      <c r="B111" s="1079"/>
      <c r="C111" s="26"/>
      <c r="D111" s="27"/>
      <c r="E111" s="28"/>
      <c r="F111" s="580"/>
      <c r="G111" s="553"/>
      <c r="H111" s="554"/>
      <c r="I111" s="26"/>
      <c r="J111" s="27"/>
      <c r="K111" s="28"/>
      <c r="L111" s="580"/>
      <c r="M111" s="553"/>
      <c r="N111" s="554"/>
      <c r="O111" s="26"/>
      <c r="P111" s="27"/>
      <c r="Q111" s="28"/>
    </row>
    <row r="112" spans="1:17" ht="17.25" customHeight="1">
      <c r="A112" s="653" t="s">
        <v>83</v>
      </c>
      <c r="B112" s="649"/>
      <c r="C112" s="44" t="s">
        <v>84</v>
      </c>
      <c r="D112" s="44" t="s">
        <v>85</v>
      </c>
      <c r="E112" s="45" t="s">
        <v>86</v>
      </c>
      <c r="F112" s="604" t="s">
        <v>83</v>
      </c>
      <c r="G112" s="605"/>
      <c r="H112" s="649"/>
      <c r="I112" s="44" t="s">
        <v>84</v>
      </c>
      <c r="J112" s="44" t="s">
        <v>85</v>
      </c>
      <c r="K112" s="45" t="s">
        <v>86</v>
      </c>
      <c r="L112" s="604" t="s">
        <v>83</v>
      </c>
      <c r="M112" s="605"/>
      <c r="N112" s="649"/>
      <c r="O112" s="44" t="s">
        <v>84</v>
      </c>
      <c r="P112" s="44" t="s">
        <v>85</v>
      </c>
      <c r="Q112" s="94" t="s">
        <v>86</v>
      </c>
    </row>
    <row r="113" spans="1:17" ht="17.25" customHeight="1">
      <c r="A113" s="1314" t="s">
        <v>348</v>
      </c>
      <c r="B113" s="681"/>
      <c r="C113" s="10" t="s">
        <v>185</v>
      </c>
      <c r="D113" s="25" t="s">
        <v>8</v>
      </c>
      <c r="E113" s="340" t="s">
        <v>593</v>
      </c>
      <c r="F113" s="617"/>
      <c r="G113" s="680"/>
      <c r="H113" s="681"/>
      <c r="I113" s="47"/>
      <c r="J113" s="48"/>
      <c r="K113" s="49"/>
      <c r="L113" s="617"/>
      <c r="M113" s="680"/>
      <c r="N113" s="681"/>
      <c r="O113" s="47"/>
      <c r="P113" s="48"/>
      <c r="Q113" s="94"/>
    </row>
    <row r="114" spans="1:17" ht="17.25" customHeight="1">
      <c r="A114" s="1315"/>
      <c r="B114" s="1316"/>
      <c r="C114" s="10"/>
      <c r="D114" s="216"/>
      <c r="E114" s="220"/>
      <c r="F114" s="1300"/>
      <c r="G114" s="680"/>
      <c r="H114" s="681"/>
      <c r="I114" s="212"/>
      <c r="J114" s="48"/>
      <c r="K114" s="51"/>
      <c r="L114" s="617"/>
      <c r="M114" s="680"/>
      <c r="N114" s="681"/>
      <c r="O114" s="47"/>
      <c r="P114" s="48"/>
      <c r="Q114" s="51"/>
    </row>
    <row r="115" spans="1:17" ht="17.25" customHeight="1">
      <c r="A115" s="679"/>
      <c r="B115" s="681"/>
      <c r="C115" s="10"/>
      <c r="D115" s="25"/>
      <c r="E115" s="228"/>
      <c r="F115" s="1300"/>
      <c r="G115" s="680"/>
      <c r="H115" s="681"/>
      <c r="I115" s="223"/>
      <c r="J115" s="224"/>
      <c r="K115" s="225"/>
      <c r="L115" s="617"/>
      <c r="M115" s="680"/>
      <c r="N115" s="681"/>
      <c r="O115" s="47"/>
      <c r="P115" s="48"/>
      <c r="Q115" s="51"/>
    </row>
    <row r="116" spans="1:17" ht="17.25" customHeight="1" thickBot="1">
      <c r="A116" s="1314"/>
      <c r="B116" s="681"/>
      <c r="C116" s="10"/>
      <c r="D116" s="25"/>
      <c r="E116" s="340"/>
      <c r="F116" s="617"/>
      <c r="G116" s="680"/>
      <c r="H116" s="681"/>
      <c r="I116" s="47"/>
      <c r="J116" s="55"/>
      <c r="K116" s="51"/>
      <c r="L116" s="108"/>
      <c r="M116" s="107"/>
      <c r="N116" s="109"/>
      <c r="O116" s="47"/>
      <c r="P116" s="48"/>
      <c r="Q116" s="51"/>
    </row>
    <row r="117" spans="1:17" ht="17.25" customHeight="1" thickBot="1">
      <c r="A117" s="1256"/>
      <c r="B117" s="631"/>
      <c r="C117" s="10"/>
      <c r="D117" s="216"/>
      <c r="E117" s="293"/>
      <c r="F117" s="617"/>
      <c r="G117" s="680"/>
      <c r="H117" s="681"/>
      <c r="I117" s="47"/>
      <c r="J117" s="55"/>
      <c r="K117" s="53"/>
      <c r="L117" s="602"/>
      <c r="M117" s="603"/>
      <c r="N117" s="631"/>
      <c r="O117" s="52"/>
      <c r="P117" s="55"/>
      <c r="Q117" s="54"/>
    </row>
    <row r="118" spans="1:17" ht="15" thickBot="1">
      <c r="A118" s="682" t="s">
        <v>1316</v>
      </c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3"/>
      <c r="M118" s="683"/>
      <c r="N118" s="683"/>
      <c r="O118" s="683"/>
      <c r="P118" s="683"/>
      <c r="Q118" s="684"/>
    </row>
    <row r="119" ht="17.25" customHeight="1"/>
    <row r="120" spans="1:17" ht="14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31.5">
      <c r="A121" s="557" t="s">
        <v>67</v>
      </c>
      <c r="B121" s="557"/>
      <c r="C121" s="557"/>
      <c r="D121" s="557"/>
      <c r="E121" s="557"/>
      <c r="F121" s="557"/>
      <c r="G121" s="557"/>
      <c r="H121" s="557"/>
      <c r="I121" s="557"/>
      <c r="J121" s="557"/>
      <c r="K121" s="557"/>
      <c r="L121" s="557"/>
      <c r="M121" s="557"/>
      <c r="N121" s="557"/>
      <c r="O121" s="557"/>
      <c r="P121" s="557"/>
      <c r="Q121" s="557"/>
    </row>
    <row r="122" spans="1:17" ht="18.75">
      <c r="A122" s="625" t="s">
        <v>643</v>
      </c>
      <c r="B122" s="626"/>
      <c r="C122" s="626"/>
      <c r="D122" s="626"/>
      <c r="E122" s="626"/>
      <c r="F122" s="626"/>
      <c r="G122" s="626"/>
      <c r="H122" s="626"/>
      <c r="I122" s="626"/>
      <c r="J122" s="626"/>
      <c r="K122" s="626"/>
      <c r="L122" s="626"/>
      <c r="M122" s="626"/>
      <c r="N122" s="626"/>
      <c r="O122" s="626"/>
      <c r="P122" s="626"/>
      <c r="Q122" s="626"/>
    </row>
    <row r="123" spans="1:17" ht="14.25" customHeight="1" thickBot="1">
      <c r="A123" s="670" t="s">
        <v>43</v>
      </c>
      <c r="B123" s="670"/>
      <c r="C123" s="670"/>
      <c r="D123" s="670"/>
      <c r="E123" s="670"/>
      <c r="F123" s="1298" t="s">
        <v>340</v>
      </c>
      <c r="G123" s="666"/>
      <c r="H123" s="666"/>
      <c r="I123" s="666"/>
      <c r="J123" s="666"/>
      <c r="K123" s="666"/>
      <c r="L123" s="668" t="s">
        <v>646</v>
      </c>
      <c r="M123" s="668"/>
      <c r="N123" s="668"/>
      <c r="O123" s="668" t="s">
        <v>87</v>
      </c>
      <c r="P123" s="668"/>
      <c r="Q123" s="668"/>
    </row>
    <row r="124" spans="1:17" ht="14.25" customHeight="1" thickBot="1">
      <c r="A124" s="719" t="s">
        <v>88</v>
      </c>
      <c r="B124" s="720"/>
      <c r="C124" s="735" t="s">
        <v>69</v>
      </c>
      <c r="D124" s="736"/>
      <c r="E124" s="737"/>
      <c r="F124" s="735" t="s">
        <v>70</v>
      </c>
      <c r="G124" s="736"/>
      <c r="H124" s="737"/>
      <c r="I124" s="735" t="s">
        <v>71</v>
      </c>
      <c r="J124" s="736"/>
      <c r="K124" s="737"/>
      <c r="L124" s="735" t="s">
        <v>72</v>
      </c>
      <c r="M124" s="736"/>
      <c r="N124" s="737"/>
      <c r="O124" s="735" t="s">
        <v>73</v>
      </c>
      <c r="P124" s="736"/>
      <c r="Q124" s="741"/>
    </row>
    <row r="125" spans="1:17" ht="14.25" customHeight="1" thickBot="1">
      <c r="A125" s="913" t="s">
        <v>74</v>
      </c>
      <c r="B125" s="914"/>
      <c r="C125" s="595" t="s">
        <v>689</v>
      </c>
      <c r="D125" s="596"/>
      <c r="E125" s="585"/>
      <c r="F125" s="1301"/>
      <c r="G125" s="651"/>
      <c r="H125" s="652"/>
      <c r="I125" s="713" t="s">
        <v>830</v>
      </c>
      <c r="J125" s="637"/>
      <c r="K125" s="638"/>
      <c r="L125" s="853"/>
      <c r="M125" s="1263"/>
      <c r="N125" s="1264"/>
      <c r="O125" s="374"/>
      <c r="P125" s="363"/>
      <c r="Q125" s="364"/>
    </row>
    <row r="126" spans="1:17" ht="15" customHeight="1" thickBot="1">
      <c r="A126" s="913" t="s">
        <v>75</v>
      </c>
      <c r="B126" s="914"/>
      <c r="C126" s="586"/>
      <c r="D126" s="587"/>
      <c r="E126" s="588"/>
      <c r="F126" s="639"/>
      <c r="G126" s="640"/>
      <c r="H126" s="641"/>
      <c r="I126" s="660"/>
      <c r="J126" s="661"/>
      <c r="K126" s="662"/>
      <c r="L126" s="1265"/>
      <c r="M126" s="1266"/>
      <c r="N126" s="1267"/>
      <c r="O126" s="365"/>
      <c r="P126" s="366"/>
      <c r="Q126" s="367"/>
    </row>
    <row r="127" spans="1:20" ht="15" customHeight="1">
      <c r="A127" s="913" t="s">
        <v>76</v>
      </c>
      <c r="B127" s="914"/>
      <c r="C127" s="589"/>
      <c r="D127" s="590"/>
      <c r="E127" s="591"/>
      <c r="F127" s="1285" t="s">
        <v>442</v>
      </c>
      <c r="G127" s="1286"/>
      <c r="H127" s="1287"/>
      <c r="I127" s="595" t="s">
        <v>692</v>
      </c>
      <c r="J127" s="651"/>
      <c r="K127" s="652"/>
      <c r="L127" s="620" t="s">
        <v>659</v>
      </c>
      <c r="M127" s="1147"/>
      <c r="N127" s="1148"/>
      <c r="O127" s="713" t="s">
        <v>830</v>
      </c>
      <c r="P127" s="637"/>
      <c r="Q127" s="638"/>
      <c r="S127" s="325"/>
      <c r="T127" s="325"/>
    </row>
    <row r="128" spans="1:17" ht="15" thickBot="1">
      <c r="A128" s="913" t="s">
        <v>77</v>
      </c>
      <c r="B128" s="914"/>
      <c r="F128" s="1288"/>
      <c r="G128" s="1289"/>
      <c r="H128" s="1290"/>
      <c r="I128" s="660"/>
      <c r="J128" s="661"/>
      <c r="K128" s="662"/>
      <c r="L128" s="1149"/>
      <c r="M128" s="1150"/>
      <c r="N128" s="1151"/>
      <c r="O128" s="660"/>
      <c r="P128" s="661"/>
      <c r="Q128" s="662"/>
    </row>
    <row r="129" spans="1:17" ht="14.25">
      <c r="A129" s="895" t="s">
        <v>439</v>
      </c>
      <c r="B129" s="1092"/>
      <c r="C129" s="616"/>
      <c r="D129" s="651"/>
      <c r="E129" s="652"/>
      <c r="F129" s="376"/>
      <c r="G129" s="368"/>
      <c r="H129" s="369"/>
      <c r="I129" s="686"/>
      <c r="J129" s="1121"/>
      <c r="K129" s="1122"/>
      <c r="L129" s="620" t="s">
        <v>659</v>
      </c>
      <c r="M129" s="1147"/>
      <c r="N129" s="1148"/>
      <c r="O129" s="713" t="s">
        <v>1019</v>
      </c>
      <c r="P129" s="637"/>
      <c r="Q129" s="638"/>
    </row>
    <row r="130" spans="1:17" ht="15" thickBot="1">
      <c r="A130" s="901" t="s">
        <v>440</v>
      </c>
      <c r="B130" s="914"/>
      <c r="C130" s="639"/>
      <c r="D130" s="640"/>
      <c r="E130" s="641"/>
      <c r="F130" s="713" t="s">
        <v>690</v>
      </c>
      <c r="G130" s="637"/>
      <c r="H130" s="638"/>
      <c r="I130" s="1126"/>
      <c r="J130" s="1127"/>
      <c r="K130" s="1128"/>
      <c r="L130" s="1149"/>
      <c r="M130" s="1150"/>
      <c r="N130" s="1151"/>
      <c r="O130" s="660"/>
      <c r="P130" s="661"/>
      <c r="Q130" s="662"/>
    </row>
    <row r="131" spans="1:17" ht="14.25">
      <c r="A131" s="901" t="s">
        <v>433</v>
      </c>
      <c r="B131" s="914"/>
      <c r="C131" s="1333" t="s">
        <v>1021</v>
      </c>
      <c r="D131" s="1334"/>
      <c r="E131" s="1335"/>
      <c r="F131" s="692"/>
      <c r="G131" s="624"/>
      <c r="H131" s="694"/>
      <c r="I131" s="713"/>
      <c r="J131" s="1170"/>
      <c r="K131" s="1171"/>
      <c r="L131" s="595" t="s">
        <v>693</v>
      </c>
      <c r="M131" s="596"/>
      <c r="N131" s="585"/>
      <c r="O131" s="41"/>
      <c r="P131" s="42"/>
      <c r="Q131" s="43"/>
    </row>
    <row r="132" spans="1:17" ht="17.25" customHeight="1" thickBot="1">
      <c r="A132" s="903" t="s">
        <v>441</v>
      </c>
      <c r="B132" s="1079"/>
      <c r="C132" s="1336"/>
      <c r="D132" s="1337"/>
      <c r="E132" s="1338"/>
      <c r="F132" s="660"/>
      <c r="G132" s="661"/>
      <c r="H132" s="662"/>
      <c r="I132" s="1172"/>
      <c r="J132" s="1173"/>
      <c r="K132" s="1174"/>
      <c r="L132" s="619"/>
      <c r="M132" s="612"/>
      <c r="N132" s="613"/>
      <c r="O132" s="26"/>
      <c r="P132" s="27"/>
      <c r="Q132" s="28"/>
    </row>
    <row r="133" spans="1:17" ht="25.5" customHeight="1">
      <c r="A133" s="895" t="s">
        <v>435</v>
      </c>
      <c r="B133" s="1092"/>
      <c r="C133" s="686" t="s">
        <v>1020</v>
      </c>
      <c r="D133" s="651"/>
      <c r="E133" s="652"/>
      <c r="F133" s="738" t="s">
        <v>691</v>
      </c>
      <c r="G133" s="739"/>
      <c r="H133" s="740"/>
      <c r="I133" s="56"/>
      <c r="J133" s="57"/>
      <c r="K133" s="58"/>
      <c r="L133" s="686"/>
      <c r="M133" s="651"/>
      <c r="N133" s="652"/>
      <c r="O133" s="56"/>
      <c r="P133" s="57"/>
      <c r="Q133" s="58"/>
    </row>
    <row r="134" spans="1:17" ht="17.25" customHeight="1">
      <c r="A134" s="901" t="s">
        <v>436</v>
      </c>
      <c r="B134" s="914"/>
      <c r="C134" s="692"/>
      <c r="D134" s="624"/>
      <c r="E134" s="694"/>
      <c r="F134" s="66"/>
      <c r="G134" s="67"/>
      <c r="H134" s="68"/>
      <c r="I134" s="41"/>
      <c r="J134" s="42"/>
      <c r="K134" s="43"/>
      <c r="L134" s="760"/>
      <c r="M134" s="761"/>
      <c r="N134" s="762"/>
      <c r="O134" s="41"/>
      <c r="P134" s="42"/>
      <c r="Q134" s="43"/>
    </row>
    <row r="135" spans="1:17" ht="17.25" customHeight="1" thickBot="1">
      <c r="A135" s="903" t="s">
        <v>437</v>
      </c>
      <c r="B135" s="1079"/>
      <c r="C135" s="580"/>
      <c r="D135" s="553"/>
      <c r="E135" s="554"/>
      <c r="F135" s="206"/>
      <c r="G135" s="207"/>
      <c r="H135" s="208"/>
      <c r="I135" s="26"/>
      <c r="J135" s="27"/>
      <c r="K135" s="28"/>
      <c r="L135" s="580"/>
      <c r="M135" s="553"/>
      <c r="N135" s="554"/>
      <c r="O135" s="26"/>
      <c r="P135" s="27"/>
      <c r="Q135" s="28"/>
    </row>
    <row r="136" spans="1:17" ht="17.25" customHeight="1">
      <c r="A136" s="653" t="s">
        <v>83</v>
      </c>
      <c r="B136" s="649"/>
      <c r="C136" s="44" t="s">
        <v>84</v>
      </c>
      <c r="D136" s="44" t="s">
        <v>85</v>
      </c>
      <c r="E136" s="45" t="s">
        <v>86</v>
      </c>
      <c r="F136" s="604" t="s">
        <v>83</v>
      </c>
      <c r="G136" s="605"/>
      <c r="H136" s="649"/>
      <c r="I136" s="44" t="s">
        <v>84</v>
      </c>
      <c r="J136" s="44" t="s">
        <v>85</v>
      </c>
      <c r="K136" s="45" t="s">
        <v>86</v>
      </c>
      <c r="L136" s="604" t="s">
        <v>83</v>
      </c>
      <c r="M136" s="605"/>
      <c r="N136" s="649"/>
      <c r="O136" s="44" t="s">
        <v>84</v>
      </c>
      <c r="P136" s="44" t="s">
        <v>85</v>
      </c>
      <c r="Q136" s="94" t="s">
        <v>86</v>
      </c>
    </row>
    <row r="137" spans="1:17" ht="17.25" customHeight="1">
      <c r="A137" s="1361" t="s">
        <v>341</v>
      </c>
      <c r="B137" s="811"/>
      <c r="C137" s="10" t="s">
        <v>185</v>
      </c>
      <c r="D137" s="25" t="s">
        <v>187</v>
      </c>
      <c r="E137" s="290" t="s">
        <v>668</v>
      </c>
      <c r="F137" s="617" t="s">
        <v>192</v>
      </c>
      <c r="G137" s="680"/>
      <c r="H137" s="681"/>
      <c r="I137" s="47" t="s">
        <v>190</v>
      </c>
      <c r="J137" s="48" t="s">
        <v>195</v>
      </c>
      <c r="K137" s="49"/>
      <c r="L137" s="617"/>
      <c r="M137" s="680"/>
      <c r="N137" s="681"/>
      <c r="O137" s="47"/>
      <c r="P137" s="48"/>
      <c r="Q137" s="340"/>
    </row>
    <row r="138" spans="1:17" ht="17.25" customHeight="1">
      <c r="A138" s="1324" t="s">
        <v>631</v>
      </c>
      <c r="B138" s="811"/>
      <c r="C138" s="10" t="s">
        <v>190</v>
      </c>
      <c r="D138" s="357" t="s">
        <v>638</v>
      </c>
      <c r="E138" s="292"/>
      <c r="F138" s="1326" t="s">
        <v>343</v>
      </c>
      <c r="G138" s="680"/>
      <c r="H138" s="681"/>
      <c r="I138" s="212" t="s">
        <v>339</v>
      </c>
      <c r="J138" s="48" t="s">
        <v>7</v>
      </c>
      <c r="K138" s="291" t="s">
        <v>462</v>
      </c>
      <c r="L138" s="617"/>
      <c r="M138" s="680"/>
      <c r="N138" s="681"/>
      <c r="O138" s="47"/>
      <c r="P138" s="48"/>
      <c r="Q138" s="51"/>
    </row>
    <row r="139" spans="1:17" ht="21" customHeight="1">
      <c r="A139" s="856" t="s">
        <v>243</v>
      </c>
      <c r="B139" s="811"/>
      <c r="C139" s="10" t="s">
        <v>190</v>
      </c>
      <c r="D139" s="25" t="s">
        <v>193</v>
      </c>
      <c r="E139" s="272"/>
      <c r="F139" s="617"/>
      <c r="G139" s="680"/>
      <c r="H139" s="681"/>
      <c r="I139" s="47"/>
      <c r="J139" s="48"/>
      <c r="K139" s="51"/>
      <c r="L139" s="617"/>
      <c r="M139" s="680"/>
      <c r="N139" s="681"/>
      <c r="O139" s="47"/>
      <c r="P139" s="48"/>
      <c r="Q139" s="51"/>
    </row>
    <row r="140" spans="1:17" ht="17.25" customHeight="1">
      <c r="A140" s="679" t="s">
        <v>244</v>
      </c>
      <c r="B140" s="681"/>
      <c r="C140" s="10" t="s">
        <v>190</v>
      </c>
      <c r="D140" s="48" t="s">
        <v>194</v>
      </c>
      <c r="E140" s="213"/>
      <c r="F140" s="614"/>
      <c r="G140" s="681"/>
      <c r="H140" s="615"/>
      <c r="I140" s="47"/>
      <c r="J140" s="48"/>
      <c r="K140" s="51"/>
      <c r="L140" s="108"/>
      <c r="M140" s="107"/>
      <c r="N140" s="109"/>
      <c r="O140" s="47"/>
      <c r="P140" s="48"/>
      <c r="Q140" s="51"/>
    </row>
    <row r="141" spans="1:17" ht="17.25" customHeight="1" thickBot="1">
      <c r="A141" s="1256" t="s">
        <v>342</v>
      </c>
      <c r="B141" s="631"/>
      <c r="C141" s="47" t="s">
        <v>185</v>
      </c>
      <c r="D141" s="55" t="s">
        <v>189</v>
      </c>
      <c r="E141" s="48" t="s">
        <v>248</v>
      </c>
      <c r="F141" s="614"/>
      <c r="G141" s="681"/>
      <c r="H141" s="615"/>
      <c r="I141" s="47"/>
      <c r="J141" s="48"/>
      <c r="K141" s="53"/>
      <c r="L141" s="602"/>
      <c r="M141" s="603"/>
      <c r="N141" s="631"/>
      <c r="O141" s="52"/>
      <c r="P141" s="55"/>
      <c r="Q141" s="54"/>
    </row>
    <row r="142" spans="1:17" ht="15" thickBot="1">
      <c r="A142" s="682" t="s">
        <v>1316</v>
      </c>
      <c r="B142" s="683"/>
      <c r="C142" s="683"/>
      <c r="D142" s="683"/>
      <c r="E142" s="683"/>
      <c r="F142" s="683"/>
      <c r="G142" s="683"/>
      <c r="H142" s="683"/>
      <c r="I142" s="683"/>
      <c r="J142" s="683"/>
      <c r="K142" s="683"/>
      <c r="L142" s="683"/>
      <c r="M142" s="683"/>
      <c r="N142" s="683"/>
      <c r="O142" s="683"/>
      <c r="P142" s="683"/>
      <c r="Q142" s="684"/>
    </row>
    <row r="143" ht="21.75" customHeight="1"/>
    <row r="144" spans="1:17" ht="17.25" customHeight="1">
      <c r="A144" s="557" t="s">
        <v>67</v>
      </c>
      <c r="B144" s="557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</row>
    <row r="145" spans="1:17" ht="18.75">
      <c r="A145" s="625" t="s">
        <v>643</v>
      </c>
      <c r="B145" s="626"/>
      <c r="C145" s="626"/>
      <c r="D145" s="626"/>
      <c r="E145" s="626"/>
      <c r="F145" s="626"/>
      <c r="G145" s="626"/>
      <c r="H145" s="626"/>
      <c r="I145" s="626"/>
      <c r="J145" s="626"/>
      <c r="K145" s="626"/>
      <c r="L145" s="626"/>
      <c r="M145" s="626"/>
      <c r="N145" s="626"/>
      <c r="O145" s="626"/>
      <c r="P145" s="626"/>
      <c r="Q145" s="626"/>
    </row>
    <row r="146" spans="1:17" ht="19.5" thickBot="1">
      <c r="A146" s="670" t="s">
        <v>43</v>
      </c>
      <c r="B146" s="670"/>
      <c r="C146" s="670"/>
      <c r="D146" s="670"/>
      <c r="E146" s="670"/>
      <c r="F146" s="1298" t="s">
        <v>131</v>
      </c>
      <c r="G146" s="666"/>
      <c r="H146" s="666"/>
      <c r="I146" s="666"/>
      <c r="J146" s="666"/>
      <c r="K146" s="666"/>
      <c r="L146" s="668" t="s">
        <v>646</v>
      </c>
      <c r="M146" s="668"/>
      <c r="N146" s="668"/>
      <c r="O146" s="668" t="s">
        <v>694</v>
      </c>
      <c r="P146" s="668"/>
      <c r="Q146" s="668"/>
    </row>
    <row r="147" spans="1:17" ht="19.5" customHeight="1" thickBot="1">
      <c r="A147" s="719" t="s">
        <v>88</v>
      </c>
      <c r="B147" s="720"/>
      <c r="C147" s="735" t="s">
        <v>69</v>
      </c>
      <c r="D147" s="736"/>
      <c r="E147" s="737"/>
      <c r="F147" s="735" t="s">
        <v>70</v>
      </c>
      <c r="G147" s="736"/>
      <c r="H147" s="737"/>
      <c r="I147" s="735" t="s">
        <v>71</v>
      </c>
      <c r="J147" s="736"/>
      <c r="K147" s="737"/>
      <c r="L147" s="735" t="s">
        <v>72</v>
      </c>
      <c r="M147" s="736"/>
      <c r="N147" s="737"/>
      <c r="O147" s="735" t="s">
        <v>73</v>
      </c>
      <c r="P147" s="736"/>
      <c r="Q147" s="741"/>
    </row>
    <row r="148" spans="1:17" ht="17.25" customHeight="1" thickBot="1">
      <c r="A148" s="913" t="s">
        <v>74</v>
      </c>
      <c r="B148" s="914"/>
      <c r="C148" s="595"/>
      <c r="D148" s="596"/>
      <c r="E148" s="585"/>
      <c r="F148" s="1301"/>
      <c r="G148" s="651"/>
      <c r="H148" s="652"/>
      <c r="I148" s="713"/>
      <c r="J148" s="637"/>
      <c r="K148" s="638"/>
      <c r="L148" s="1362"/>
      <c r="M148" s="1263"/>
      <c r="N148" s="1264"/>
      <c r="O148" s="595" t="s">
        <v>696</v>
      </c>
      <c r="P148" s="596"/>
      <c r="Q148" s="585"/>
    </row>
    <row r="149" spans="1:17" ht="16.5" customHeight="1" thickBot="1">
      <c r="A149" s="913" t="s">
        <v>75</v>
      </c>
      <c r="B149" s="914"/>
      <c r="C149" s="586"/>
      <c r="D149" s="587"/>
      <c r="E149" s="588"/>
      <c r="F149" s="639"/>
      <c r="G149" s="640"/>
      <c r="H149" s="641"/>
      <c r="I149" s="660"/>
      <c r="J149" s="661"/>
      <c r="K149" s="662"/>
      <c r="L149" s="1265"/>
      <c r="M149" s="1266"/>
      <c r="N149" s="1267"/>
      <c r="O149" s="589"/>
      <c r="P149" s="590"/>
      <c r="Q149" s="591"/>
    </row>
    <row r="150" spans="1:17" ht="17.25" customHeight="1">
      <c r="A150" s="913" t="s">
        <v>76</v>
      </c>
      <c r="B150" s="914"/>
      <c r="C150" s="589"/>
      <c r="D150" s="590"/>
      <c r="E150" s="591"/>
      <c r="F150" s="1285"/>
      <c r="G150" s="1286"/>
      <c r="H150" s="1287"/>
      <c r="I150" s="595"/>
      <c r="J150" s="651"/>
      <c r="K150" s="652"/>
      <c r="L150" s="1285"/>
      <c r="M150" s="1286"/>
      <c r="N150" s="1287"/>
      <c r="O150" s="84"/>
      <c r="P150" s="80"/>
      <c r="Q150" s="81"/>
    </row>
    <row r="151" spans="1:17" ht="17.25" customHeight="1" thickBot="1">
      <c r="A151" s="913" t="s">
        <v>77</v>
      </c>
      <c r="B151" s="914"/>
      <c r="F151" s="1288"/>
      <c r="G151" s="1289"/>
      <c r="H151" s="1290"/>
      <c r="I151" s="660"/>
      <c r="J151" s="661"/>
      <c r="K151" s="662"/>
      <c r="L151" s="1288"/>
      <c r="M151" s="1289"/>
      <c r="N151" s="1290"/>
      <c r="O151" s="206"/>
      <c r="P151" s="207"/>
      <c r="Q151" s="208"/>
    </row>
    <row r="152" spans="1:17" ht="17.25" customHeight="1" thickBot="1">
      <c r="A152" s="895" t="s">
        <v>439</v>
      </c>
      <c r="B152" s="1092"/>
      <c r="C152" s="686" t="s">
        <v>695</v>
      </c>
      <c r="D152" s="651"/>
      <c r="E152" s="652"/>
      <c r="F152" s="1362"/>
      <c r="G152" s="1263"/>
      <c r="H152" s="1264"/>
      <c r="I152" s="686"/>
      <c r="J152" s="1121"/>
      <c r="K152" s="1122"/>
      <c r="O152" s="742" t="s">
        <v>1092</v>
      </c>
      <c r="P152" s="637"/>
      <c r="Q152" s="638"/>
    </row>
    <row r="153" spans="1:17" ht="17.25" customHeight="1" thickBot="1">
      <c r="A153" s="901" t="s">
        <v>440</v>
      </c>
      <c r="B153" s="914"/>
      <c r="C153" s="692"/>
      <c r="D153" s="624"/>
      <c r="E153" s="694"/>
      <c r="F153" s="1265"/>
      <c r="G153" s="1266"/>
      <c r="H153" s="1267"/>
      <c r="I153" s="1126"/>
      <c r="J153" s="1127"/>
      <c r="K153" s="1128"/>
      <c r="O153" s="660"/>
      <c r="P153" s="661"/>
      <c r="Q153" s="662"/>
    </row>
    <row r="154" spans="1:17" ht="17.25" customHeight="1">
      <c r="A154" s="901" t="s">
        <v>433</v>
      </c>
      <c r="B154" s="914"/>
      <c r="C154" s="1063"/>
      <c r="D154" s="1064"/>
      <c r="E154" s="1065"/>
      <c r="F154" s="1380"/>
      <c r="G154" s="637"/>
      <c r="H154" s="638"/>
      <c r="I154" s="713"/>
      <c r="J154" s="1170"/>
      <c r="K154" s="1171"/>
      <c r="L154" s="742" t="s">
        <v>1091</v>
      </c>
      <c r="M154" s="637"/>
      <c r="N154" s="638"/>
      <c r="O154" s="41"/>
      <c r="P154" s="42"/>
      <c r="Q154" s="43"/>
    </row>
    <row r="155" spans="1:17" ht="17.25" customHeight="1" thickBot="1">
      <c r="A155" s="903" t="s">
        <v>441</v>
      </c>
      <c r="B155" s="1079"/>
      <c r="C155" s="26"/>
      <c r="D155" s="27"/>
      <c r="E155" s="28"/>
      <c r="F155" s="660"/>
      <c r="G155" s="661"/>
      <c r="H155" s="662"/>
      <c r="I155" s="1172"/>
      <c r="J155" s="1173"/>
      <c r="K155" s="1174"/>
      <c r="L155" s="660"/>
      <c r="M155" s="661"/>
      <c r="N155" s="662"/>
      <c r="O155" s="26"/>
      <c r="P155" s="27"/>
      <c r="Q155" s="28"/>
    </row>
    <row r="156" spans="1:17" ht="17.25" customHeight="1">
      <c r="A156" s="895" t="s">
        <v>435</v>
      </c>
      <c r="B156" s="1092"/>
      <c r="C156" s="1381"/>
      <c r="D156" s="651"/>
      <c r="E156" s="652"/>
      <c r="F156" s="1194"/>
      <c r="G156" s="651"/>
      <c r="H156" s="652"/>
      <c r="I156" s="56"/>
      <c r="J156" s="57"/>
      <c r="K156" s="58"/>
      <c r="L156" s="686"/>
      <c r="M156" s="651"/>
      <c r="N156" s="652"/>
      <c r="O156" s="56"/>
      <c r="P156" s="57"/>
      <c r="Q156" s="58"/>
    </row>
    <row r="157" spans="1:17" ht="22.5" customHeight="1">
      <c r="A157" s="901" t="s">
        <v>436</v>
      </c>
      <c r="B157" s="914"/>
      <c r="C157" s="692"/>
      <c r="D157" s="624"/>
      <c r="E157" s="694"/>
      <c r="F157" s="760"/>
      <c r="G157" s="761"/>
      <c r="H157" s="762"/>
      <c r="I157" s="41"/>
      <c r="J157" s="42"/>
      <c r="K157" s="43"/>
      <c r="L157" s="760"/>
      <c r="M157" s="761"/>
      <c r="N157" s="762"/>
      <c r="O157" s="41"/>
      <c r="P157" s="42"/>
      <c r="Q157" s="43"/>
    </row>
    <row r="158" spans="1:17" ht="17.25" customHeight="1" thickBot="1">
      <c r="A158" s="903" t="s">
        <v>437</v>
      </c>
      <c r="B158" s="1079"/>
      <c r="C158" s="580"/>
      <c r="D158" s="553"/>
      <c r="E158" s="554"/>
      <c r="F158" s="580"/>
      <c r="G158" s="553"/>
      <c r="H158" s="554"/>
      <c r="I158" s="26"/>
      <c r="J158" s="27"/>
      <c r="K158" s="28"/>
      <c r="L158" s="580"/>
      <c r="M158" s="553"/>
      <c r="N158" s="554"/>
      <c r="O158" s="26"/>
      <c r="P158" s="27"/>
      <c r="Q158" s="28"/>
    </row>
    <row r="159" spans="1:17" ht="17.25" customHeight="1" thickBot="1">
      <c r="A159" s="1078" t="s">
        <v>82</v>
      </c>
      <c r="B159" s="1079"/>
      <c r="C159" s="26"/>
      <c r="D159" s="27"/>
      <c r="E159" s="27"/>
      <c r="F159" s="26"/>
      <c r="G159" s="27"/>
      <c r="H159" s="28"/>
      <c r="I159" s="26"/>
      <c r="J159" s="27"/>
      <c r="K159" s="28"/>
      <c r="L159" s="104"/>
      <c r="M159" s="105"/>
      <c r="N159" s="106"/>
      <c r="O159" s="26"/>
      <c r="P159" s="27"/>
      <c r="Q159" s="28"/>
    </row>
    <row r="160" spans="1:17" ht="17.25" customHeight="1">
      <c r="A160" s="653" t="s">
        <v>83</v>
      </c>
      <c r="B160" s="649"/>
      <c r="C160" s="44" t="s">
        <v>84</v>
      </c>
      <c r="D160" s="44" t="s">
        <v>85</v>
      </c>
      <c r="E160" s="45" t="s">
        <v>86</v>
      </c>
      <c r="F160" s="604" t="s">
        <v>83</v>
      </c>
      <c r="G160" s="605"/>
      <c r="H160" s="649"/>
      <c r="I160" s="44" t="s">
        <v>84</v>
      </c>
      <c r="J160" s="44" t="s">
        <v>85</v>
      </c>
      <c r="K160" s="45" t="s">
        <v>86</v>
      </c>
      <c r="L160" s="604" t="s">
        <v>83</v>
      </c>
      <c r="M160" s="605"/>
      <c r="N160" s="649"/>
      <c r="O160" s="44" t="s">
        <v>84</v>
      </c>
      <c r="P160" s="44" t="s">
        <v>85</v>
      </c>
      <c r="Q160" s="94" t="s">
        <v>86</v>
      </c>
    </row>
    <row r="161" spans="1:17" ht="17.25" customHeight="1">
      <c r="A161" s="1361" t="s">
        <v>341</v>
      </c>
      <c r="B161" s="811"/>
      <c r="C161" s="10" t="s">
        <v>185</v>
      </c>
      <c r="D161" s="25" t="s">
        <v>187</v>
      </c>
      <c r="E161" s="373" t="s">
        <v>669</v>
      </c>
      <c r="F161" s="617"/>
      <c r="G161" s="680"/>
      <c r="H161" s="681"/>
      <c r="I161" s="47"/>
      <c r="J161" s="48"/>
      <c r="K161" s="49"/>
      <c r="L161" s="617"/>
      <c r="M161" s="680"/>
      <c r="N161" s="681"/>
      <c r="O161" s="47"/>
      <c r="P161" s="48"/>
      <c r="Q161" s="94"/>
    </row>
    <row r="162" spans="1:17" ht="17.25" customHeight="1" thickBot="1">
      <c r="A162" s="1256" t="s">
        <v>342</v>
      </c>
      <c r="B162" s="631"/>
      <c r="C162" s="47" t="s">
        <v>185</v>
      </c>
      <c r="D162" s="55" t="s">
        <v>189</v>
      </c>
      <c r="E162" s="48" t="s">
        <v>697</v>
      </c>
      <c r="F162" s="1326"/>
      <c r="G162" s="680"/>
      <c r="H162" s="681"/>
      <c r="I162" s="212"/>
      <c r="J162" s="48"/>
      <c r="K162" s="49"/>
      <c r="L162" s="617"/>
      <c r="M162" s="680"/>
      <c r="N162" s="681"/>
      <c r="O162" s="47"/>
      <c r="P162" s="48"/>
      <c r="Q162" s="51"/>
    </row>
    <row r="163" spans="1:17" ht="16.5" customHeight="1">
      <c r="A163" s="856"/>
      <c r="B163" s="811"/>
      <c r="C163" s="10"/>
      <c r="D163" s="25"/>
      <c r="E163" s="272"/>
      <c r="F163" s="617"/>
      <c r="G163" s="680"/>
      <c r="H163" s="681"/>
      <c r="I163" s="47"/>
      <c r="J163" s="48"/>
      <c r="K163" s="51"/>
      <c r="L163" s="617"/>
      <c r="M163" s="680"/>
      <c r="N163" s="681"/>
      <c r="O163" s="47"/>
      <c r="P163" s="48"/>
      <c r="Q163" s="51"/>
    </row>
    <row r="164" spans="1:17" ht="17.25" customHeight="1">
      <c r="A164" s="679"/>
      <c r="B164" s="681"/>
      <c r="C164" s="10"/>
      <c r="D164" s="48"/>
      <c r="E164" s="213"/>
      <c r="F164" s="614"/>
      <c r="G164" s="681"/>
      <c r="H164" s="615"/>
      <c r="I164" s="47"/>
      <c r="J164" s="48"/>
      <c r="K164" s="51"/>
      <c r="L164" s="108"/>
      <c r="M164" s="107"/>
      <c r="N164" s="109"/>
      <c r="O164" s="47"/>
      <c r="P164" s="48"/>
      <c r="Q164" s="51"/>
    </row>
    <row r="165" spans="1:17" ht="17.25" customHeight="1" thickBot="1">
      <c r="A165" s="1256"/>
      <c r="B165" s="631"/>
      <c r="C165" s="47"/>
      <c r="D165" s="55"/>
      <c r="E165" s="48"/>
      <c r="F165" s="614"/>
      <c r="G165" s="681"/>
      <c r="H165" s="615"/>
      <c r="I165" s="47"/>
      <c r="J165" s="48"/>
      <c r="K165" s="53"/>
      <c r="L165" s="602"/>
      <c r="M165" s="603"/>
      <c r="N165" s="631"/>
      <c r="O165" s="52"/>
      <c r="P165" s="55"/>
      <c r="Q165" s="54"/>
    </row>
    <row r="166" spans="1:17" ht="15" thickBot="1">
      <c r="A166" s="682" t="s">
        <v>1316</v>
      </c>
      <c r="B166" s="683"/>
      <c r="C166" s="683"/>
      <c r="D166" s="683"/>
      <c r="E166" s="683"/>
      <c r="F166" s="683"/>
      <c r="G166" s="683"/>
      <c r="H166" s="683"/>
      <c r="I166" s="683"/>
      <c r="J166" s="683"/>
      <c r="K166" s="683"/>
      <c r="L166" s="683"/>
      <c r="M166" s="683"/>
      <c r="N166" s="683"/>
      <c r="O166" s="683"/>
      <c r="P166" s="683"/>
      <c r="Q166" s="684"/>
    </row>
    <row r="167" spans="1:17" ht="17.2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ht="39.75" customHeight="1">
      <c r="A168" s="557" t="s">
        <v>67</v>
      </c>
      <c r="B168" s="557"/>
      <c r="C168" s="557"/>
      <c r="D168" s="557"/>
      <c r="E168" s="557"/>
      <c r="F168" s="557"/>
      <c r="G168" s="557"/>
      <c r="H168" s="557"/>
      <c r="I168" s="557"/>
      <c r="J168" s="557"/>
      <c r="K168" s="557"/>
      <c r="L168" s="557"/>
      <c r="M168" s="557"/>
      <c r="N168" s="557"/>
      <c r="O168" s="557"/>
      <c r="P168" s="557"/>
      <c r="Q168" s="557"/>
    </row>
    <row r="169" spans="1:17" ht="18.75">
      <c r="A169" s="625" t="s">
        <v>643</v>
      </c>
      <c r="B169" s="626"/>
      <c r="C169" s="626"/>
      <c r="D169" s="626"/>
      <c r="E169" s="626"/>
      <c r="F169" s="626"/>
      <c r="G169" s="626"/>
      <c r="H169" s="626"/>
      <c r="I169" s="626"/>
      <c r="J169" s="626"/>
      <c r="K169" s="626"/>
      <c r="L169" s="626"/>
      <c r="M169" s="626"/>
      <c r="N169" s="626"/>
      <c r="O169" s="626"/>
      <c r="P169" s="626"/>
      <c r="Q169" s="626"/>
    </row>
    <row r="170" spans="1:17" ht="19.5" thickBot="1">
      <c r="A170" s="670" t="s">
        <v>43</v>
      </c>
      <c r="B170" s="670"/>
      <c r="C170" s="670"/>
      <c r="D170" s="670"/>
      <c r="E170" s="670"/>
      <c r="F170" s="666" t="s">
        <v>246</v>
      </c>
      <c r="G170" s="666"/>
      <c r="H170" s="666"/>
      <c r="I170" s="666"/>
      <c r="J170" s="666"/>
      <c r="K170" s="666"/>
      <c r="L170" s="668" t="s">
        <v>644</v>
      </c>
      <c r="M170" s="668"/>
      <c r="N170" s="668"/>
      <c r="O170" s="668" t="s">
        <v>87</v>
      </c>
      <c r="P170" s="668"/>
      <c r="Q170" s="668"/>
    </row>
    <row r="171" spans="1:17" ht="16.5" customHeight="1" thickBot="1">
      <c r="A171" s="719" t="s">
        <v>88</v>
      </c>
      <c r="B171" s="720"/>
      <c r="C171" s="735" t="s">
        <v>69</v>
      </c>
      <c r="D171" s="736"/>
      <c r="E171" s="737"/>
      <c r="F171" s="735" t="s">
        <v>70</v>
      </c>
      <c r="G171" s="736"/>
      <c r="H171" s="737"/>
      <c r="I171" s="735" t="s">
        <v>71</v>
      </c>
      <c r="J171" s="736"/>
      <c r="K171" s="737"/>
      <c r="L171" s="735" t="s">
        <v>72</v>
      </c>
      <c r="M171" s="736"/>
      <c r="N171" s="737"/>
      <c r="O171" s="735" t="s">
        <v>73</v>
      </c>
      <c r="P171" s="736"/>
      <c r="Q171" s="741"/>
    </row>
    <row r="172" spans="1:17" ht="14.25" customHeight="1">
      <c r="A172" s="913" t="s">
        <v>74</v>
      </c>
      <c r="B172" s="914"/>
      <c r="C172" s="713" t="s">
        <v>1021</v>
      </c>
      <c r="D172" s="637"/>
      <c r="E172" s="638"/>
      <c r="F172" s="686"/>
      <c r="G172" s="1113"/>
      <c r="H172" s="1114"/>
      <c r="I172" s="686"/>
      <c r="J172" s="1113"/>
      <c r="K172" s="1114"/>
      <c r="L172" s="713" t="s">
        <v>1023</v>
      </c>
      <c r="M172" s="637"/>
      <c r="N172" s="638"/>
      <c r="O172" s="72"/>
      <c r="P172" s="73"/>
      <c r="Q172" s="74"/>
    </row>
    <row r="173" spans="1:17" ht="21" customHeight="1" thickBot="1">
      <c r="A173" s="913" t="s">
        <v>75</v>
      </c>
      <c r="B173" s="914"/>
      <c r="C173" s="660"/>
      <c r="D173" s="661"/>
      <c r="E173" s="662"/>
      <c r="F173" s="1115"/>
      <c r="G173" s="1116"/>
      <c r="H173" s="1117"/>
      <c r="I173" s="1115"/>
      <c r="J173" s="1116"/>
      <c r="K173" s="1117"/>
      <c r="L173" s="660"/>
      <c r="M173" s="661"/>
      <c r="N173" s="662"/>
      <c r="O173" s="66"/>
      <c r="P173" s="67"/>
      <c r="Q173" s="68"/>
    </row>
    <row r="174" spans="1:17" ht="14.25">
      <c r="A174" s="913" t="s">
        <v>76</v>
      </c>
      <c r="B174" s="914"/>
      <c r="C174" s="686" t="s">
        <v>664</v>
      </c>
      <c r="D174" s="651"/>
      <c r="E174" s="652"/>
      <c r="F174" s="1193" t="s">
        <v>442</v>
      </c>
      <c r="G174" s="1147"/>
      <c r="H174" s="1148"/>
      <c r="I174" s="1301"/>
      <c r="J174" s="651"/>
      <c r="K174" s="652"/>
      <c r="L174" s="620" t="s">
        <v>659</v>
      </c>
      <c r="M174" s="1147"/>
      <c r="N174" s="1148"/>
      <c r="O174" s="595" t="s">
        <v>667</v>
      </c>
      <c r="P174" s="651"/>
      <c r="Q174" s="652"/>
    </row>
    <row r="175" spans="1:17" ht="22.5" customHeight="1" thickBot="1">
      <c r="A175" s="913" t="s">
        <v>77</v>
      </c>
      <c r="B175" s="914"/>
      <c r="C175" s="639"/>
      <c r="D175" s="640"/>
      <c r="E175" s="641"/>
      <c r="F175" s="1149"/>
      <c r="G175" s="1150"/>
      <c r="H175" s="1151"/>
      <c r="I175" s="639"/>
      <c r="J175" s="640"/>
      <c r="K175" s="641"/>
      <c r="L175" s="1149"/>
      <c r="M175" s="1150"/>
      <c r="N175" s="1151"/>
      <c r="O175" s="660"/>
      <c r="P175" s="661"/>
      <c r="Q175" s="662"/>
    </row>
    <row r="176" spans="1:17" ht="22.5" customHeight="1" thickBot="1">
      <c r="A176" s="895" t="s">
        <v>439</v>
      </c>
      <c r="B176" s="1092"/>
      <c r="C176" s="1362"/>
      <c r="D176" s="1263"/>
      <c r="E176" s="1264"/>
      <c r="F176" s="1301"/>
      <c r="G176" s="1113"/>
      <c r="H176" s="1114"/>
      <c r="I176" s="686"/>
      <c r="J176" s="1121"/>
      <c r="K176" s="1122"/>
      <c r="L176" s="620" t="s">
        <v>659</v>
      </c>
      <c r="M176" s="1147"/>
      <c r="N176" s="1148"/>
      <c r="O176" s="686" t="s">
        <v>666</v>
      </c>
      <c r="P176" s="687"/>
      <c r="Q176" s="688"/>
    </row>
    <row r="177" spans="1:17" ht="22.5" customHeight="1" thickBot="1">
      <c r="A177" s="901" t="s">
        <v>440</v>
      </c>
      <c r="B177" s="914"/>
      <c r="C177" s="1265"/>
      <c r="D177" s="1266"/>
      <c r="E177" s="1267"/>
      <c r="F177" s="1115"/>
      <c r="G177" s="1116"/>
      <c r="H177" s="1117"/>
      <c r="I177" s="1126"/>
      <c r="J177" s="1127"/>
      <c r="K177" s="1128"/>
      <c r="L177" s="1149"/>
      <c r="M177" s="1150"/>
      <c r="N177" s="1151"/>
      <c r="O177" s="689"/>
      <c r="P177" s="690"/>
      <c r="Q177" s="691"/>
    </row>
    <row r="178" spans="1:17" ht="22.5" customHeight="1">
      <c r="A178" s="901" t="s">
        <v>433</v>
      </c>
      <c r="B178" s="914"/>
      <c r="C178" s="713" t="s">
        <v>653</v>
      </c>
      <c r="D178" s="637"/>
      <c r="E178" s="638"/>
      <c r="F178" s="686" t="s">
        <v>665</v>
      </c>
      <c r="G178" s="651"/>
      <c r="H178" s="652"/>
      <c r="I178" s="713"/>
      <c r="J178" s="1170"/>
      <c r="K178" s="1171"/>
      <c r="L178" s="686" t="s">
        <v>665</v>
      </c>
      <c r="M178" s="651"/>
      <c r="N178" s="652"/>
      <c r="O178" s="639"/>
      <c r="P178" s="640"/>
      <c r="Q178" s="641"/>
    </row>
    <row r="179" spans="1:17" ht="22.5" customHeight="1" thickBot="1">
      <c r="A179" s="903" t="s">
        <v>441</v>
      </c>
      <c r="B179" s="1079"/>
      <c r="C179" s="660"/>
      <c r="D179" s="661"/>
      <c r="E179" s="662"/>
      <c r="F179" s="639"/>
      <c r="G179" s="640"/>
      <c r="H179" s="641"/>
      <c r="I179" s="1172"/>
      <c r="J179" s="1173"/>
      <c r="K179" s="1174"/>
      <c r="L179" s="639"/>
      <c r="M179" s="640"/>
      <c r="N179" s="641"/>
      <c r="O179" s="26"/>
      <c r="P179" s="27"/>
      <c r="Q179" s="28"/>
    </row>
    <row r="180" spans="1:17" ht="22.5" customHeight="1">
      <c r="A180" s="895" t="s">
        <v>435</v>
      </c>
      <c r="B180" s="1092"/>
      <c r="C180" s="620" t="s">
        <v>671</v>
      </c>
      <c r="D180" s="1286"/>
      <c r="E180" s="1287"/>
      <c r="F180" s="1384" t="s">
        <v>1270</v>
      </c>
      <c r="G180" s="1138"/>
      <c r="H180" s="1139"/>
      <c r="I180" s="686"/>
      <c r="J180" s="651"/>
      <c r="K180" s="652"/>
      <c r="L180" s="1339"/>
      <c r="M180" s="739"/>
      <c r="N180" s="740"/>
      <c r="O180" s="56"/>
      <c r="P180" s="57"/>
      <c r="Q180" s="58"/>
    </row>
    <row r="181" spans="1:17" ht="20.25" customHeight="1">
      <c r="A181" s="901" t="s">
        <v>436</v>
      </c>
      <c r="B181" s="914"/>
      <c r="C181" s="1363"/>
      <c r="D181" s="1364"/>
      <c r="E181" s="1365"/>
      <c r="F181" s="438"/>
      <c r="G181" s="439"/>
      <c r="H181" s="440"/>
      <c r="I181" s="639"/>
      <c r="J181" s="640"/>
      <c r="K181" s="641"/>
      <c r="L181" s="206"/>
      <c r="M181" s="207"/>
      <c r="N181" s="208"/>
      <c r="O181" s="41"/>
      <c r="P181" s="42"/>
      <c r="Q181" s="43"/>
    </row>
    <row r="182" spans="1:17" ht="18" customHeight="1" thickBot="1">
      <c r="A182" s="903" t="s">
        <v>437</v>
      </c>
      <c r="B182" s="1079"/>
      <c r="C182" s="580"/>
      <c r="D182" s="553"/>
      <c r="E182" s="554"/>
      <c r="F182" s="26"/>
      <c r="G182" s="27"/>
      <c r="H182" s="28"/>
      <c r="I182" s="26"/>
      <c r="J182" s="27"/>
      <c r="K182" s="28"/>
      <c r="L182" s="26"/>
      <c r="M182" s="27"/>
      <c r="N182" s="28"/>
      <c r="O182" s="26"/>
      <c r="P182" s="27"/>
      <c r="Q182" s="28"/>
    </row>
    <row r="183" spans="1:17" ht="17.25" customHeight="1">
      <c r="A183" s="653" t="s">
        <v>83</v>
      </c>
      <c r="B183" s="649"/>
      <c r="C183" s="44" t="s">
        <v>84</v>
      </c>
      <c r="D183" s="44" t="s">
        <v>85</v>
      </c>
      <c r="E183" s="45" t="s">
        <v>86</v>
      </c>
      <c r="F183" s="604" t="s">
        <v>83</v>
      </c>
      <c r="G183" s="605"/>
      <c r="H183" s="649"/>
      <c r="I183" s="44" t="s">
        <v>84</v>
      </c>
      <c r="J183" s="44" t="s">
        <v>85</v>
      </c>
      <c r="K183" s="45" t="s">
        <v>86</v>
      </c>
      <c r="L183" s="604" t="s">
        <v>83</v>
      </c>
      <c r="M183" s="605"/>
      <c r="N183" s="649"/>
      <c r="O183" s="44" t="s">
        <v>84</v>
      </c>
      <c r="P183" s="44" t="s">
        <v>85</v>
      </c>
      <c r="Q183" s="94" t="s">
        <v>86</v>
      </c>
    </row>
    <row r="184" spans="1:17" ht="18.75" customHeight="1">
      <c r="A184" s="856" t="s">
        <v>247</v>
      </c>
      <c r="B184" s="811"/>
      <c r="C184" s="10" t="s">
        <v>185</v>
      </c>
      <c r="D184" s="25" t="s">
        <v>32</v>
      </c>
      <c r="E184" s="49" t="s">
        <v>744</v>
      </c>
      <c r="F184" s="617" t="s">
        <v>192</v>
      </c>
      <c r="G184" s="680"/>
      <c r="H184" s="681"/>
      <c r="I184" s="47" t="s">
        <v>190</v>
      </c>
      <c r="J184" s="48" t="s">
        <v>195</v>
      </c>
      <c r="K184" s="49"/>
      <c r="L184" s="617"/>
      <c r="M184" s="680"/>
      <c r="N184" s="681"/>
      <c r="O184" s="47"/>
      <c r="P184" s="48"/>
      <c r="Q184" s="94"/>
    </row>
    <row r="185" spans="1:17" ht="23.25" customHeight="1">
      <c r="A185" s="1315" t="s">
        <v>341</v>
      </c>
      <c r="B185" s="1316"/>
      <c r="C185" s="10" t="s">
        <v>185</v>
      </c>
      <c r="D185" s="216" t="s">
        <v>187</v>
      </c>
      <c r="E185" s="373" t="s">
        <v>669</v>
      </c>
      <c r="F185" s="1247" t="s">
        <v>338</v>
      </c>
      <c r="G185" s="680"/>
      <c r="H185" s="681"/>
      <c r="I185" s="212" t="s">
        <v>339</v>
      </c>
      <c r="J185" s="48" t="s">
        <v>7</v>
      </c>
      <c r="K185" s="51" t="s">
        <v>1022</v>
      </c>
      <c r="L185" s="617"/>
      <c r="M185" s="680"/>
      <c r="N185" s="681"/>
      <c r="O185" s="47"/>
      <c r="P185" s="48"/>
      <c r="Q185" s="51"/>
    </row>
    <row r="186" spans="1:17" ht="18" customHeight="1">
      <c r="A186" s="679" t="s">
        <v>245</v>
      </c>
      <c r="B186" s="681"/>
      <c r="C186" s="10" t="s">
        <v>210</v>
      </c>
      <c r="D186" s="25" t="s">
        <v>194</v>
      </c>
      <c r="E186" s="213"/>
      <c r="F186" s="617"/>
      <c r="G186" s="680"/>
      <c r="H186" s="681"/>
      <c r="I186" s="47"/>
      <c r="J186" s="48"/>
      <c r="K186" s="51"/>
      <c r="L186" s="617"/>
      <c r="M186" s="680"/>
      <c r="N186" s="681"/>
      <c r="O186" s="47"/>
      <c r="P186" s="48"/>
      <c r="Q186" s="51"/>
    </row>
    <row r="187" spans="1:17" ht="17.25" customHeight="1" thickBot="1">
      <c r="A187" s="1366" t="s">
        <v>620</v>
      </c>
      <c r="B187" s="681"/>
      <c r="C187" s="10" t="s">
        <v>191</v>
      </c>
      <c r="D187" s="25" t="s">
        <v>186</v>
      </c>
      <c r="E187" s="49" t="s">
        <v>1</v>
      </c>
      <c r="F187" s="617"/>
      <c r="G187" s="680"/>
      <c r="H187" s="681"/>
      <c r="I187" s="47"/>
      <c r="J187" s="55"/>
      <c r="K187" s="51"/>
      <c r="L187" s="108"/>
      <c r="M187" s="107"/>
      <c r="N187" s="109"/>
      <c r="O187" s="47"/>
      <c r="P187" s="48"/>
      <c r="Q187" s="51"/>
    </row>
    <row r="188" spans="1:17" ht="18" customHeight="1" thickBot="1">
      <c r="A188" s="1256" t="s">
        <v>342</v>
      </c>
      <c r="B188" s="631"/>
      <c r="C188" s="10" t="s">
        <v>185</v>
      </c>
      <c r="D188" s="216" t="s">
        <v>189</v>
      </c>
      <c r="E188" s="48" t="s">
        <v>248</v>
      </c>
      <c r="F188" s="617"/>
      <c r="G188" s="680"/>
      <c r="H188" s="681"/>
      <c r="I188" s="47"/>
      <c r="J188" s="55"/>
      <c r="K188" s="53"/>
      <c r="L188" s="602"/>
      <c r="M188" s="603"/>
      <c r="N188" s="631"/>
      <c r="O188" s="52"/>
      <c r="P188" s="55"/>
      <c r="Q188" s="54"/>
    </row>
    <row r="189" spans="1:17" ht="15" thickBot="1">
      <c r="A189" s="682" t="s">
        <v>1316</v>
      </c>
      <c r="B189" s="683"/>
      <c r="C189" s="683"/>
      <c r="D189" s="683"/>
      <c r="E189" s="683"/>
      <c r="F189" s="683"/>
      <c r="G189" s="683"/>
      <c r="H189" s="683"/>
      <c r="I189" s="683"/>
      <c r="J189" s="683"/>
      <c r="K189" s="683"/>
      <c r="L189" s="683"/>
      <c r="M189" s="683"/>
      <c r="N189" s="683"/>
      <c r="O189" s="683"/>
      <c r="P189" s="683"/>
      <c r="Q189" s="684"/>
    </row>
    <row r="190" ht="19.5" customHeight="1"/>
    <row r="191" ht="17.25" customHeight="1"/>
    <row r="192" spans="1:17" ht="18" customHeight="1">
      <c r="A192" s="557" t="s">
        <v>67</v>
      </c>
      <c r="B192" s="557"/>
      <c r="C192" s="557"/>
      <c r="D192" s="557"/>
      <c r="E192" s="557"/>
      <c r="F192" s="557"/>
      <c r="G192" s="557"/>
      <c r="H192" s="557"/>
      <c r="I192" s="557"/>
      <c r="J192" s="557"/>
      <c r="K192" s="557"/>
      <c r="L192" s="557"/>
      <c r="M192" s="557"/>
      <c r="N192" s="557"/>
      <c r="O192" s="557"/>
      <c r="P192" s="557"/>
      <c r="Q192" s="557"/>
    </row>
    <row r="193" spans="1:17" ht="18.75">
      <c r="A193" s="625" t="s">
        <v>643</v>
      </c>
      <c r="B193" s="626"/>
      <c r="C193" s="626"/>
      <c r="D193" s="626"/>
      <c r="E193" s="626"/>
      <c r="F193" s="626"/>
      <c r="G193" s="626"/>
      <c r="H193" s="626"/>
      <c r="I193" s="626"/>
      <c r="J193" s="626"/>
      <c r="K193" s="626"/>
      <c r="L193" s="626"/>
      <c r="M193" s="626"/>
      <c r="N193" s="626"/>
      <c r="O193" s="626"/>
      <c r="P193" s="626"/>
      <c r="Q193" s="626"/>
    </row>
    <row r="194" spans="1:17" ht="19.5" thickBot="1">
      <c r="A194" s="670" t="s">
        <v>43</v>
      </c>
      <c r="B194" s="670"/>
      <c r="C194" s="670"/>
      <c r="D194" s="670"/>
      <c r="E194" s="670"/>
      <c r="F194" s="666" t="s">
        <v>24</v>
      </c>
      <c r="G194" s="666"/>
      <c r="H194" s="666"/>
      <c r="I194" s="666"/>
      <c r="J194" s="666"/>
      <c r="K194" s="666"/>
      <c r="L194" s="668" t="s">
        <v>644</v>
      </c>
      <c r="M194" s="668"/>
      <c r="N194" s="668"/>
      <c r="O194" s="668" t="s">
        <v>25</v>
      </c>
      <c r="P194" s="668"/>
      <c r="Q194" s="668"/>
    </row>
    <row r="195" spans="1:17" ht="18" customHeight="1" thickBot="1">
      <c r="A195" s="719" t="s">
        <v>88</v>
      </c>
      <c r="B195" s="720"/>
      <c r="C195" s="735" t="s">
        <v>69</v>
      </c>
      <c r="D195" s="736"/>
      <c r="E195" s="737"/>
      <c r="F195" s="735" t="s">
        <v>70</v>
      </c>
      <c r="G195" s="736"/>
      <c r="H195" s="737"/>
      <c r="I195" s="735" t="s">
        <v>71</v>
      </c>
      <c r="J195" s="736"/>
      <c r="K195" s="737"/>
      <c r="L195" s="735" t="s">
        <v>72</v>
      </c>
      <c r="M195" s="736"/>
      <c r="N195" s="737"/>
      <c r="O195" s="735" t="s">
        <v>73</v>
      </c>
      <c r="P195" s="736"/>
      <c r="Q195" s="741"/>
    </row>
    <row r="196" spans="1:17" ht="21" customHeight="1">
      <c r="A196" s="913" t="s">
        <v>74</v>
      </c>
      <c r="B196" s="914"/>
      <c r="C196" s="1119"/>
      <c r="D196" s="687"/>
      <c r="E196" s="688"/>
      <c r="F196" s="713" t="s">
        <v>672</v>
      </c>
      <c r="G196" s="637"/>
      <c r="H196" s="638"/>
      <c r="I196" s="713"/>
      <c r="J196" s="637"/>
      <c r="K196" s="638"/>
      <c r="L196" s="795" t="s">
        <v>1269</v>
      </c>
      <c r="M196" s="637"/>
      <c r="N196" s="638"/>
      <c r="O196" s="686"/>
      <c r="P196" s="687"/>
      <c r="Q196" s="688"/>
    </row>
    <row r="197" spans="1:17" ht="15" thickBot="1">
      <c r="A197" s="913" t="s">
        <v>75</v>
      </c>
      <c r="B197" s="914"/>
      <c r="C197" s="633"/>
      <c r="D197" s="634"/>
      <c r="E197" s="635"/>
      <c r="F197" s="660"/>
      <c r="G197" s="661"/>
      <c r="H197" s="662"/>
      <c r="I197" s="660"/>
      <c r="J197" s="661"/>
      <c r="K197" s="662"/>
      <c r="L197" s="660"/>
      <c r="M197" s="661"/>
      <c r="N197" s="662"/>
      <c r="O197" s="633"/>
      <c r="P197" s="634"/>
      <c r="Q197" s="635"/>
    </row>
    <row r="198" spans="1:17" ht="22.5" customHeight="1">
      <c r="A198" s="913" t="s">
        <v>76</v>
      </c>
      <c r="B198" s="914"/>
      <c r="C198" s="1195"/>
      <c r="D198" s="714"/>
      <c r="E198" s="715"/>
      <c r="F198" s="200"/>
      <c r="G198" s="201"/>
      <c r="H198" s="202"/>
      <c r="I198" s="713"/>
      <c r="J198" s="637"/>
      <c r="K198" s="638"/>
      <c r="L198" s="1236"/>
      <c r="M198" s="714"/>
      <c r="N198" s="715"/>
      <c r="O198" s="1195"/>
      <c r="P198" s="637"/>
      <c r="Q198" s="638"/>
    </row>
    <row r="199" spans="1:17" ht="22.5" customHeight="1" thickBot="1">
      <c r="A199" s="913" t="s">
        <v>77</v>
      </c>
      <c r="B199" s="914"/>
      <c r="C199" s="689"/>
      <c r="D199" s="690"/>
      <c r="E199" s="691"/>
      <c r="F199" s="1195"/>
      <c r="G199" s="637"/>
      <c r="H199" s="638"/>
      <c r="I199" s="660"/>
      <c r="J199" s="661"/>
      <c r="K199" s="662"/>
      <c r="L199" s="689"/>
      <c r="M199" s="690"/>
      <c r="N199" s="691"/>
      <c r="O199" s="639"/>
      <c r="P199" s="640"/>
      <c r="Q199" s="641"/>
    </row>
    <row r="200" spans="1:17" ht="22.5" customHeight="1">
      <c r="A200" s="895" t="s">
        <v>439</v>
      </c>
      <c r="B200" s="1092"/>
      <c r="C200" s="713"/>
      <c r="D200" s="637"/>
      <c r="E200" s="638"/>
      <c r="F200" s="713" t="s">
        <v>1024</v>
      </c>
      <c r="G200" s="637"/>
      <c r="H200" s="638"/>
      <c r="I200" s="686"/>
      <c r="J200" s="1121"/>
      <c r="K200" s="1122"/>
      <c r="L200" s="1119"/>
      <c r="M200" s="687"/>
      <c r="N200" s="688"/>
      <c r="O200" s="1313"/>
      <c r="P200" s="596"/>
      <c r="Q200" s="585"/>
    </row>
    <row r="201" spans="1:17" ht="22.5" customHeight="1" thickBot="1">
      <c r="A201" s="901" t="s">
        <v>440</v>
      </c>
      <c r="B201" s="914"/>
      <c r="C201" s="660"/>
      <c r="D201" s="661"/>
      <c r="E201" s="662"/>
      <c r="F201" s="660"/>
      <c r="G201" s="661"/>
      <c r="H201" s="662"/>
      <c r="I201" s="1126"/>
      <c r="J201" s="1127"/>
      <c r="K201" s="1128"/>
      <c r="L201" s="633"/>
      <c r="M201" s="634"/>
      <c r="N201" s="635"/>
      <c r="O201" s="586"/>
      <c r="P201" s="587"/>
      <c r="Q201" s="588"/>
    </row>
    <row r="202" spans="1:17" ht="22.5" customHeight="1" thickBot="1">
      <c r="A202" s="901" t="s">
        <v>433</v>
      </c>
      <c r="B202" s="914"/>
      <c r="C202" s="75"/>
      <c r="D202" s="83"/>
      <c r="E202" s="76"/>
      <c r="F202" s="206"/>
      <c r="G202" s="207"/>
      <c r="H202" s="208"/>
      <c r="I202" s="713"/>
      <c r="J202" s="1170"/>
      <c r="K202" s="1171"/>
      <c r="L202" s="1194"/>
      <c r="M202" s="1113"/>
      <c r="N202" s="1114"/>
      <c r="O202" s="745"/>
      <c r="P202" s="746"/>
      <c r="Q202" s="747"/>
    </row>
    <row r="203" spans="1:17" ht="22.5" customHeight="1" thickBot="1">
      <c r="A203" s="903" t="s">
        <v>441</v>
      </c>
      <c r="B203" s="1079"/>
      <c r="C203" s="1246"/>
      <c r="D203" s="651"/>
      <c r="E203" s="652"/>
      <c r="F203" s="112"/>
      <c r="G203" s="110"/>
      <c r="H203" s="111"/>
      <c r="I203" s="1172"/>
      <c r="J203" s="1173"/>
      <c r="K203" s="1174"/>
      <c r="L203" s="1115"/>
      <c r="M203" s="1116"/>
      <c r="N203" s="1117"/>
      <c r="O203" s="26"/>
      <c r="P203" s="27"/>
      <c r="Q203" s="28"/>
    </row>
    <row r="204" spans="1:17" ht="20.25" customHeight="1" thickBot="1">
      <c r="A204" s="895" t="s">
        <v>435</v>
      </c>
      <c r="B204" s="1092"/>
      <c r="C204" s="1201"/>
      <c r="D204" s="776"/>
      <c r="E204" s="777"/>
      <c r="F204" s="1197"/>
      <c r="G204" s="739"/>
      <c r="H204" s="740"/>
      <c r="I204" s="713"/>
      <c r="J204" s="637"/>
      <c r="K204" s="638"/>
      <c r="L204" s="1333" t="s">
        <v>833</v>
      </c>
      <c r="M204" s="1334"/>
      <c r="N204" s="1335"/>
      <c r="O204" s="56"/>
      <c r="P204" s="57"/>
      <c r="Q204" s="58"/>
    </row>
    <row r="205" spans="1:17" ht="18" customHeight="1" thickBot="1">
      <c r="A205" s="901" t="s">
        <v>436</v>
      </c>
      <c r="B205" s="914"/>
      <c r="C205" s="41"/>
      <c r="D205" s="42"/>
      <c r="E205" s="43"/>
      <c r="F205" s="41"/>
      <c r="G205" s="42"/>
      <c r="H205" s="43"/>
      <c r="I205" s="660"/>
      <c r="J205" s="661"/>
      <c r="K205" s="662"/>
      <c r="L205" s="1336"/>
      <c r="M205" s="1337"/>
      <c r="N205" s="1338"/>
      <c r="O205" s="41"/>
      <c r="P205" s="42"/>
      <c r="Q205" s="43"/>
    </row>
    <row r="206" spans="1:17" ht="17.25" customHeight="1" thickBot="1">
      <c r="A206" s="903" t="s">
        <v>437</v>
      </c>
      <c r="B206" s="1079"/>
      <c r="C206" s="26"/>
      <c r="D206" s="27"/>
      <c r="E206" s="28"/>
      <c r="F206" s="26"/>
      <c r="G206" s="27"/>
      <c r="H206" s="28"/>
      <c r="I206" s="26"/>
      <c r="J206" s="27"/>
      <c r="K206" s="28"/>
      <c r="L206" s="26"/>
      <c r="M206" s="27"/>
      <c r="N206" s="28"/>
      <c r="O206" s="26"/>
      <c r="P206" s="27"/>
      <c r="Q206" s="28"/>
    </row>
    <row r="207" spans="1:17" ht="18.75" customHeight="1">
      <c r="A207" s="653" t="s">
        <v>83</v>
      </c>
      <c r="B207" s="649"/>
      <c r="C207" s="44" t="s">
        <v>84</v>
      </c>
      <c r="D207" s="44" t="s">
        <v>85</v>
      </c>
      <c r="E207" s="45" t="s">
        <v>86</v>
      </c>
      <c r="F207" s="604" t="s">
        <v>83</v>
      </c>
      <c r="G207" s="605"/>
      <c r="H207" s="649"/>
      <c r="I207" s="44" t="s">
        <v>84</v>
      </c>
      <c r="J207" s="44" t="s">
        <v>85</v>
      </c>
      <c r="K207" s="45" t="s">
        <v>86</v>
      </c>
      <c r="L207" s="604" t="s">
        <v>83</v>
      </c>
      <c r="M207" s="605"/>
      <c r="N207" s="649"/>
      <c r="O207" s="44" t="s">
        <v>84</v>
      </c>
      <c r="P207" s="44" t="s">
        <v>85</v>
      </c>
      <c r="Q207" s="94" t="s">
        <v>86</v>
      </c>
    </row>
    <row r="208" spans="1:17" ht="23.25" customHeight="1">
      <c r="A208" s="1195" t="s">
        <v>342</v>
      </c>
      <c r="B208" s="1367"/>
      <c r="C208" s="663" t="s">
        <v>185</v>
      </c>
      <c r="D208" s="664" t="s">
        <v>189</v>
      </c>
      <c r="E208" s="293" t="s">
        <v>464</v>
      </c>
      <c r="F208" s="617"/>
      <c r="G208" s="680"/>
      <c r="H208" s="681"/>
      <c r="I208" s="47"/>
      <c r="J208" s="48"/>
      <c r="K208" s="49"/>
      <c r="L208" s="617"/>
      <c r="M208" s="680"/>
      <c r="N208" s="681"/>
      <c r="O208" s="47"/>
      <c r="P208" s="48"/>
      <c r="Q208" s="94"/>
    </row>
    <row r="209" spans="1:17" ht="18" customHeight="1">
      <c r="A209" s="1315" t="s">
        <v>341</v>
      </c>
      <c r="B209" s="1316"/>
      <c r="C209" s="10" t="s">
        <v>185</v>
      </c>
      <c r="D209" s="216" t="s">
        <v>187</v>
      </c>
      <c r="E209" s="292" t="s">
        <v>478</v>
      </c>
      <c r="F209" s="1247"/>
      <c r="G209" s="680"/>
      <c r="H209" s="681"/>
      <c r="I209" s="212"/>
      <c r="J209" s="48"/>
      <c r="K209" s="51"/>
      <c r="L209" s="617"/>
      <c r="M209" s="680"/>
      <c r="N209" s="681"/>
      <c r="O209" s="47"/>
      <c r="P209" s="48"/>
      <c r="Q209" s="51"/>
    </row>
    <row r="210" spans="1:17" ht="17.25" customHeight="1">
      <c r="A210" s="679"/>
      <c r="B210" s="681"/>
      <c r="C210" s="10"/>
      <c r="D210" s="25"/>
      <c r="E210" s="213"/>
      <c r="F210" s="617"/>
      <c r="G210" s="680"/>
      <c r="H210" s="681"/>
      <c r="I210" s="47"/>
      <c r="J210" s="48"/>
      <c r="K210" s="51"/>
      <c r="L210" s="617"/>
      <c r="M210" s="680"/>
      <c r="N210" s="681"/>
      <c r="O210" s="47"/>
      <c r="P210" s="48"/>
      <c r="Q210" s="51"/>
    </row>
    <row r="211" spans="1:17" ht="18" customHeight="1" thickBot="1">
      <c r="A211" s="679"/>
      <c r="B211" s="681"/>
      <c r="C211" s="10"/>
      <c r="D211" s="25"/>
      <c r="E211" s="283"/>
      <c r="F211" s="617"/>
      <c r="G211" s="680"/>
      <c r="H211" s="681"/>
      <c r="I211" s="47"/>
      <c r="J211" s="55"/>
      <c r="K211" s="51"/>
      <c r="L211" s="108"/>
      <c r="M211" s="107"/>
      <c r="N211" s="109"/>
      <c r="O211" s="47"/>
      <c r="P211" s="48"/>
      <c r="Q211" s="51"/>
    </row>
    <row r="212" spans="1:17" ht="18" customHeight="1" thickBot="1">
      <c r="A212" s="1256"/>
      <c r="B212" s="631"/>
      <c r="C212" s="10"/>
      <c r="D212" s="216"/>
      <c r="E212" s="48"/>
      <c r="F212" s="617"/>
      <c r="G212" s="680"/>
      <c r="H212" s="681"/>
      <c r="I212" s="47"/>
      <c r="J212" s="55"/>
      <c r="K212" s="53"/>
      <c r="L212" s="602"/>
      <c r="M212" s="603"/>
      <c r="N212" s="631"/>
      <c r="O212" s="52"/>
      <c r="P212" s="55"/>
      <c r="Q212" s="54"/>
    </row>
    <row r="213" spans="1:17" ht="15" thickBot="1">
      <c r="A213" s="682" t="s">
        <v>1316</v>
      </c>
      <c r="B213" s="683"/>
      <c r="C213" s="683"/>
      <c r="D213" s="683"/>
      <c r="E213" s="683"/>
      <c r="F213" s="683"/>
      <c r="G213" s="683"/>
      <c r="H213" s="683"/>
      <c r="I213" s="683"/>
      <c r="J213" s="683"/>
      <c r="K213" s="683"/>
      <c r="L213" s="683"/>
      <c r="M213" s="683"/>
      <c r="N213" s="683"/>
      <c r="O213" s="683"/>
      <c r="P213" s="683"/>
      <c r="Q213" s="684"/>
    </row>
    <row r="214" spans="1:17" ht="17.2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ht="18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ht="16.5" customHeight="1">
      <c r="A216" s="557" t="s">
        <v>67</v>
      </c>
      <c r="B216" s="557"/>
      <c r="C216" s="557"/>
      <c r="D216" s="557"/>
      <c r="E216" s="557"/>
      <c r="F216" s="557"/>
      <c r="G216" s="557"/>
      <c r="H216" s="557"/>
      <c r="I216" s="557"/>
      <c r="J216" s="557"/>
      <c r="K216" s="557"/>
      <c r="L216" s="557"/>
      <c r="M216" s="557"/>
      <c r="N216" s="557"/>
      <c r="O216" s="557"/>
      <c r="P216" s="557"/>
      <c r="Q216" s="557"/>
    </row>
    <row r="217" spans="1:17" ht="18" customHeight="1">
      <c r="A217" s="625" t="s">
        <v>643</v>
      </c>
      <c r="B217" s="626"/>
      <c r="C217" s="626"/>
      <c r="D217" s="626"/>
      <c r="E217" s="626"/>
      <c r="F217" s="626"/>
      <c r="G217" s="626"/>
      <c r="H217" s="626"/>
      <c r="I217" s="626"/>
      <c r="J217" s="626"/>
      <c r="K217" s="626"/>
      <c r="L217" s="626"/>
      <c r="M217" s="626"/>
      <c r="N217" s="626"/>
      <c r="O217" s="626"/>
      <c r="P217" s="626"/>
      <c r="Q217" s="626"/>
    </row>
    <row r="218" spans="1:17" ht="19.5" thickBot="1">
      <c r="A218" s="670" t="s">
        <v>43</v>
      </c>
      <c r="B218" s="670"/>
      <c r="C218" s="670"/>
      <c r="D218" s="670"/>
      <c r="E218" s="670"/>
      <c r="F218" s="1299" t="s">
        <v>351</v>
      </c>
      <c r="G218" s="666"/>
      <c r="H218" s="666"/>
      <c r="I218" s="666"/>
      <c r="J218" s="666"/>
      <c r="K218" s="666"/>
      <c r="L218" s="668" t="s">
        <v>644</v>
      </c>
      <c r="M218" s="668"/>
      <c r="N218" s="668"/>
      <c r="O218" s="1359" t="s">
        <v>344</v>
      </c>
      <c r="P218" s="668"/>
      <c r="Q218" s="668"/>
    </row>
    <row r="219" spans="1:17" ht="15" thickBot="1">
      <c r="A219" s="719" t="s">
        <v>88</v>
      </c>
      <c r="B219" s="720"/>
      <c r="C219" s="735" t="s">
        <v>69</v>
      </c>
      <c r="D219" s="736"/>
      <c r="E219" s="737"/>
      <c r="F219" s="735" t="s">
        <v>70</v>
      </c>
      <c r="G219" s="736"/>
      <c r="H219" s="737"/>
      <c r="I219" s="735" t="s">
        <v>71</v>
      </c>
      <c r="J219" s="736"/>
      <c r="K219" s="737"/>
      <c r="L219" s="735" t="s">
        <v>72</v>
      </c>
      <c r="M219" s="736"/>
      <c r="N219" s="737"/>
      <c r="O219" s="735" t="s">
        <v>73</v>
      </c>
      <c r="P219" s="736"/>
      <c r="Q219" s="741"/>
    </row>
    <row r="220" spans="1:17" ht="22.5" customHeight="1">
      <c r="A220" s="913" t="s">
        <v>74</v>
      </c>
      <c r="B220" s="914"/>
      <c r="C220" s="779" t="s">
        <v>1029</v>
      </c>
      <c r="D220" s="651"/>
      <c r="E220" s="652"/>
      <c r="F220" s="1120"/>
      <c r="G220" s="687"/>
      <c r="H220" s="688"/>
      <c r="I220" s="1087" t="s">
        <v>1031</v>
      </c>
      <c r="J220" s="651"/>
      <c r="K220" s="652"/>
      <c r="L220" s="686" t="s">
        <v>1025</v>
      </c>
      <c r="M220" s="651"/>
      <c r="N220" s="652"/>
      <c r="O220" s="686" t="s">
        <v>1028</v>
      </c>
      <c r="P220" s="687"/>
      <c r="Q220" s="688"/>
    </row>
    <row r="221" spans="1:17" ht="15" thickBot="1">
      <c r="A221" s="913" t="s">
        <v>75</v>
      </c>
      <c r="B221" s="914"/>
      <c r="C221" s="692"/>
      <c r="D221" s="624"/>
      <c r="E221" s="694"/>
      <c r="F221" s="633"/>
      <c r="G221" s="634"/>
      <c r="H221" s="635"/>
      <c r="I221" s="639"/>
      <c r="J221" s="640"/>
      <c r="K221" s="641"/>
      <c r="L221" s="639"/>
      <c r="M221" s="640"/>
      <c r="N221" s="641"/>
      <c r="O221" s="633"/>
      <c r="P221" s="634"/>
      <c r="Q221" s="635"/>
    </row>
    <row r="222" spans="1:17" ht="22.5" customHeight="1">
      <c r="A222" s="913" t="s">
        <v>76</v>
      </c>
      <c r="B222" s="914"/>
      <c r="C222" s="639"/>
      <c r="D222" s="640"/>
      <c r="E222" s="641"/>
      <c r="F222" s="1285" t="s">
        <v>442</v>
      </c>
      <c r="G222" s="1286"/>
      <c r="H222" s="1287"/>
      <c r="I222" s="595" t="s">
        <v>692</v>
      </c>
      <c r="J222" s="651"/>
      <c r="K222" s="652"/>
      <c r="L222" s="620" t="s">
        <v>659</v>
      </c>
      <c r="M222" s="1147"/>
      <c r="N222" s="1148"/>
      <c r="O222" s="1040" t="s">
        <v>1308</v>
      </c>
      <c r="P222" s="714"/>
      <c r="Q222" s="715"/>
    </row>
    <row r="223" spans="1:17" ht="18.75" customHeight="1" thickBot="1">
      <c r="A223" s="913" t="s">
        <v>77</v>
      </c>
      <c r="B223" s="914"/>
      <c r="C223" s="783"/>
      <c r="D223" s="836"/>
      <c r="E223" s="837"/>
      <c r="F223" s="1288"/>
      <c r="G223" s="1289"/>
      <c r="H223" s="1290"/>
      <c r="I223" s="660"/>
      <c r="J223" s="661"/>
      <c r="K223" s="662"/>
      <c r="L223" s="1149"/>
      <c r="M223" s="1150"/>
      <c r="N223" s="1151"/>
      <c r="O223" s="689"/>
      <c r="P223" s="690"/>
      <c r="Q223" s="691"/>
    </row>
    <row r="224" spans="1:17" ht="18.75" customHeight="1">
      <c r="A224" s="895" t="s">
        <v>439</v>
      </c>
      <c r="B224" s="1092"/>
      <c r="C224" s="686" t="s">
        <v>1027</v>
      </c>
      <c r="D224" s="1113"/>
      <c r="E224" s="1114"/>
      <c r="F224" s="686" t="s">
        <v>1326</v>
      </c>
      <c r="G224" s="651"/>
      <c r="H224" s="652"/>
      <c r="I224" s="686"/>
      <c r="J224" s="1121"/>
      <c r="K224" s="1122"/>
      <c r="L224" s="595" t="s">
        <v>659</v>
      </c>
      <c r="M224" s="1280"/>
      <c r="N224" s="1281"/>
      <c r="O224" s="595"/>
      <c r="P224" s="596"/>
      <c r="Q224" s="585"/>
    </row>
    <row r="225" spans="1:17" ht="18.75" customHeight="1">
      <c r="A225" s="901" t="s">
        <v>440</v>
      </c>
      <c r="B225" s="914"/>
      <c r="C225" s="1105"/>
      <c r="D225" s="1223"/>
      <c r="E225" s="1104"/>
      <c r="F225" s="692"/>
      <c r="G225" s="624"/>
      <c r="H225" s="694"/>
      <c r="I225" s="1126"/>
      <c r="J225" s="1127"/>
      <c r="K225" s="1128"/>
      <c r="L225" s="1282"/>
      <c r="M225" s="1283"/>
      <c r="N225" s="1284"/>
      <c r="O225" s="589"/>
      <c r="P225" s="590"/>
      <c r="Q225" s="591"/>
    </row>
    <row r="226" spans="1:17" ht="18.75" customHeight="1">
      <c r="A226" s="901" t="s">
        <v>433</v>
      </c>
      <c r="B226" s="914"/>
      <c r="C226" s="1115"/>
      <c r="D226" s="1116"/>
      <c r="E226" s="1117"/>
      <c r="F226" s="713" t="s">
        <v>1030</v>
      </c>
      <c r="G226" s="637"/>
      <c r="H226" s="638"/>
      <c r="I226" s="713"/>
      <c r="J226" s="1170"/>
      <c r="K226" s="1171"/>
      <c r="L226" s="1245"/>
      <c r="M226" s="1327"/>
      <c r="N226" s="1328"/>
      <c r="O226" s="41"/>
      <c r="P226" s="42"/>
      <c r="Q226" s="43"/>
    </row>
    <row r="227" spans="1:17" ht="18.75" customHeight="1" thickBot="1">
      <c r="A227" s="903" t="s">
        <v>441</v>
      </c>
      <c r="B227" s="1079"/>
      <c r="C227" s="412"/>
      <c r="D227" s="413"/>
      <c r="E227" s="414"/>
      <c r="F227" s="660"/>
      <c r="G227" s="661"/>
      <c r="H227" s="662"/>
      <c r="I227" s="1172"/>
      <c r="J227" s="1173"/>
      <c r="K227" s="1174"/>
      <c r="L227" s="1329"/>
      <c r="M227" s="1330"/>
      <c r="N227" s="1331"/>
      <c r="O227" s="26"/>
      <c r="P227" s="27"/>
      <c r="Q227" s="28"/>
    </row>
    <row r="228" spans="1:17" ht="24.75" customHeight="1">
      <c r="A228" s="895" t="s">
        <v>435</v>
      </c>
      <c r="B228" s="1092"/>
      <c r="C228" s="686" t="s">
        <v>1032</v>
      </c>
      <c r="D228" s="651"/>
      <c r="E228" s="652"/>
      <c r="F228" s="551"/>
      <c r="G228" s="651"/>
      <c r="H228" s="652"/>
      <c r="I228" s="56"/>
      <c r="J228" s="57"/>
      <c r="K228" s="58"/>
      <c r="L228" s="850" t="s">
        <v>1026</v>
      </c>
      <c r="M228" s="1277"/>
      <c r="N228" s="1278"/>
      <c r="O228" s="56"/>
      <c r="P228" s="57"/>
      <c r="Q228" s="58"/>
    </row>
    <row r="229" spans="1:17" ht="17.25" customHeight="1" thickBot="1">
      <c r="A229" s="901" t="s">
        <v>436</v>
      </c>
      <c r="B229" s="914"/>
      <c r="C229" s="580"/>
      <c r="D229" s="553"/>
      <c r="E229" s="554"/>
      <c r="F229" s="580"/>
      <c r="G229" s="553"/>
      <c r="H229" s="554"/>
      <c r="I229" s="41"/>
      <c r="J229" s="42"/>
      <c r="K229" s="43"/>
      <c r="L229" s="84"/>
      <c r="M229" s="80"/>
      <c r="N229" s="81"/>
      <c r="O229" s="41"/>
      <c r="P229" s="42"/>
      <c r="Q229" s="43"/>
    </row>
    <row r="230" spans="1:17" ht="19.5" customHeight="1" thickBot="1">
      <c r="A230" s="903" t="s">
        <v>437</v>
      </c>
      <c r="B230" s="1079"/>
      <c r="C230" s="26"/>
      <c r="D230" s="27"/>
      <c r="E230" s="28"/>
      <c r="F230" s="26"/>
      <c r="G230" s="27"/>
      <c r="H230" s="28"/>
      <c r="I230" s="26"/>
      <c r="J230" s="27"/>
      <c r="K230" s="28"/>
      <c r="L230" s="26"/>
      <c r="M230" s="27"/>
      <c r="N230" s="28"/>
      <c r="O230" s="26"/>
      <c r="P230" s="27"/>
      <c r="Q230" s="28"/>
    </row>
    <row r="231" spans="1:17" ht="18.75" customHeight="1">
      <c r="A231" s="653" t="s">
        <v>83</v>
      </c>
      <c r="B231" s="649"/>
      <c r="C231" s="44" t="s">
        <v>84</v>
      </c>
      <c r="D231" s="44" t="s">
        <v>85</v>
      </c>
      <c r="E231" s="45" t="s">
        <v>86</v>
      </c>
      <c r="F231" s="604" t="s">
        <v>83</v>
      </c>
      <c r="G231" s="605"/>
      <c r="H231" s="649"/>
      <c r="I231" s="44" t="s">
        <v>84</v>
      </c>
      <c r="J231" s="44" t="s">
        <v>85</v>
      </c>
      <c r="K231" s="45" t="s">
        <v>86</v>
      </c>
      <c r="L231" s="604" t="s">
        <v>83</v>
      </c>
      <c r="M231" s="605"/>
      <c r="N231" s="649"/>
      <c r="O231" s="44" t="s">
        <v>84</v>
      </c>
      <c r="P231" s="44" t="s">
        <v>85</v>
      </c>
      <c r="Q231" s="94" t="s">
        <v>86</v>
      </c>
    </row>
    <row r="232" spans="1:17" ht="18.75" customHeight="1">
      <c r="A232" s="1214" t="s">
        <v>338</v>
      </c>
      <c r="B232" s="811"/>
      <c r="C232" s="10" t="s">
        <v>185</v>
      </c>
      <c r="D232" s="222" t="s">
        <v>356</v>
      </c>
      <c r="E232" s="49" t="s">
        <v>170</v>
      </c>
      <c r="F232" s="617" t="s">
        <v>192</v>
      </c>
      <c r="G232" s="680"/>
      <c r="H232" s="681"/>
      <c r="I232" s="47" t="s">
        <v>190</v>
      </c>
      <c r="J232" s="48" t="s">
        <v>195</v>
      </c>
      <c r="K232" s="49"/>
      <c r="L232" s="617"/>
      <c r="M232" s="680"/>
      <c r="N232" s="681"/>
      <c r="O232" s="47"/>
      <c r="P232" s="48"/>
      <c r="Q232" s="94"/>
    </row>
    <row r="233" spans="1:17" ht="18.75" customHeight="1">
      <c r="A233" s="1332" t="s">
        <v>352</v>
      </c>
      <c r="B233" s="1316"/>
      <c r="C233" s="10" t="s">
        <v>185</v>
      </c>
      <c r="D233" s="222" t="s">
        <v>353</v>
      </c>
      <c r="E233" s="292" t="s">
        <v>295</v>
      </c>
      <c r="F233" s="1095" t="s">
        <v>354</v>
      </c>
      <c r="G233" s="680"/>
      <c r="H233" s="681"/>
      <c r="I233" s="223" t="s">
        <v>202</v>
      </c>
      <c r="J233" s="224" t="s">
        <v>188</v>
      </c>
      <c r="K233" s="292" t="s">
        <v>465</v>
      </c>
      <c r="L233" s="617"/>
      <c r="M233" s="680"/>
      <c r="N233" s="681"/>
      <c r="O233" s="47"/>
      <c r="P233" s="48"/>
      <c r="Q233" s="51"/>
    </row>
    <row r="234" spans="1:17" ht="22.5" customHeight="1">
      <c r="A234" s="1085" t="s">
        <v>590</v>
      </c>
      <c r="B234" s="681"/>
      <c r="C234" s="10" t="s">
        <v>191</v>
      </c>
      <c r="D234" s="25" t="s">
        <v>194</v>
      </c>
      <c r="E234" s="220"/>
      <c r="F234" s="617"/>
      <c r="G234" s="680"/>
      <c r="H234" s="681"/>
      <c r="I234" s="47"/>
      <c r="J234" s="48"/>
      <c r="K234" s="51"/>
      <c r="L234" s="617"/>
      <c r="M234" s="680"/>
      <c r="N234" s="681"/>
      <c r="O234" s="47"/>
      <c r="P234" s="48"/>
      <c r="Q234" s="51"/>
    </row>
    <row r="235" spans="1:17" ht="18.75" customHeight="1" thickBot="1">
      <c r="A235" s="1085" t="s">
        <v>357</v>
      </c>
      <c r="B235" s="681"/>
      <c r="C235" s="10" t="s">
        <v>185</v>
      </c>
      <c r="D235" s="222" t="s">
        <v>347</v>
      </c>
      <c r="E235" s="236" t="s">
        <v>381</v>
      </c>
      <c r="F235" s="617"/>
      <c r="G235" s="680"/>
      <c r="H235" s="681"/>
      <c r="I235" s="47"/>
      <c r="J235" s="55"/>
      <c r="K235" s="51"/>
      <c r="L235" s="108"/>
      <c r="M235" s="107"/>
      <c r="N235" s="109"/>
      <c r="O235" s="47"/>
      <c r="P235" s="48"/>
      <c r="Q235" s="51"/>
    </row>
    <row r="236" spans="1:17" ht="18.75" customHeight="1" thickBot="1">
      <c r="A236" s="1368" t="s">
        <v>355</v>
      </c>
      <c r="B236" s="631"/>
      <c r="C236" s="221" t="s">
        <v>191</v>
      </c>
      <c r="D236" s="222" t="s">
        <v>347</v>
      </c>
      <c r="E236" s="229" t="s">
        <v>362</v>
      </c>
      <c r="F236" s="617"/>
      <c r="G236" s="680"/>
      <c r="H236" s="681"/>
      <c r="I236" s="47"/>
      <c r="J236" s="55"/>
      <c r="K236" s="53"/>
      <c r="L236" s="602"/>
      <c r="M236" s="603"/>
      <c r="N236" s="631"/>
      <c r="O236" s="52"/>
      <c r="P236" s="55"/>
      <c r="Q236" s="54"/>
    </row>
    <row r="237" spans="1:17" ht="15" thickBot="1">
      <c r="A237" s="682" t="s">
        <v>1316</v>
      </c>
      <c r="B237" s="683"/>
      <c r="C237" s="683"/>
      <c r="D237" s="683"/>
      <c r="E237" s="683"/>
      <c r="F237" s="683"/>
      <c r="G237" s="683"/>
      <c r="H237" s="683"/>
      <c r="I237" s="683"/>
      <c r="J237" s="683"/>
      <c r="K237" s="683"/>
      <c r="L237" s="683"/>
      <c r="M237" s="683"/>
      <c r="N237" s="683"/>
      <c r="O237" s="683"/>
      <c r="P237" s="683"/>
      <c r="Q237" s="684"/>
    </row>
    <row r="238" spans="1:17" ht="18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ht="18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ht="21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ht="31.5">
      <c r="A241" s="557" t="s">
        <v>67</v>
      </c>
      <c r="B241" s="557"/>
      <c r="C241" s="557"/>
      <c r="D241" s="557"/>
      <c r="E241" s="557"/>
      <c r="F241" s="557"/>
      <c r="G241" s="557"/>
      <c r="H241" s="557"/>
      <c r="I241" s="557"/>
      <c r="J241" s="557"/>
      <c r="K241" s="557"/>
      <c r="L241" s="557"/>
      <c r="M241" s="557"/>
      <c r="N241" s="557"/>
      <c r="O241" s="557"/>
      <c r="P241" s="557"/>
      <c r="Q241" s="557"/>
    </row>
    <row r="242" spans="1:17" ht="18.75">
      <c r="A242" s="625" t="s">
        <v>643</v>
      </c>
      <c r="B242" s="626"/>
      <c r="C242" s="626"/>
      <c r="D242" s="626"/>
      <c r="E242" s="626"/>
      <c r="F242" s="626"/>
      <c r="G242" s="626"/>
      <c r="H242" s="626"/>
      <c r="I242" s="626"/>
      <c r="J242" s="626"/>
      <c r="K242" s="626"/>
      <c r="L242" s="626"/>
      <c r="M242" s="626"/>
      <c r="N242" s="626"/>
      <c r="O242" s="626"/>
      <c r="P242" s="626"/>
      <c r="Q242" s="626"/>
    </row>
    <row r="243" spans="1:17" ht="19.5" thickBot="1">
      <c r="A243" s="670" t="s">
        <v>43</v>
      </c>
      <c r="B243" s="670"/>
      <c r="C243" s="670"/>
      <c r="D243" s="670"/>
      <c r="E243" s="670"/>
      <c r="F243" s="666" t="s">
        <v>289</v>
      </c>
      <c r="G243" s="666"/>
      <c r="H243" s="666"/>
      <c r="I243" s="666"/>
      <c r="J243" s="666"/>
      <c r="K243" s="666"/>
      <c r="L243" s="668" t="s">
        <v>644</v>
      </c>
      <c r="M243" s="668"/>
      <c r="N243" s="668"/>
      <c r="O243" s="668" t="s">
        <v>285</v>
      </c>
      <c r="P243" s="668"/>
      <c r="Q243" s="668"/>
    </row>
    <row r="244" spans="1:17" ht="15" thickBot="1">
      <c r="A244" s="719" t="s">
        <v>88</v>
      </c>
      <c r="B244" s="720"/>
      <c r="C244" s="735" t="s">
        <v>69</v>
      </c>
      <c r="D244" s="736"/>
      <c r="E244" s="737"/>
      <c r="F244" s="735" t="s">
        <v>70</v>
      </c>
      <c r="G244" s="736"/>
      <c r="H244" s="737"/>
      <c r="I244" s="735" t="s">
        <v>71</v>
      </c>
      <c r="J244" s="736"/>
      <c r="K244" s="737"/>
      <c r="L244" s="735" t="s">
        <v>72</v>
      </c>
      <c r="M244" s="736"/>
      <c r="N244" s="737"/>
      <c r="O244" s="735" t="s">
        <v>73</v>
      </c>
      <c r="P244" s="736"/>
      <c r="Q244" s="741"/>
    </row>
    <row r="245" spans="1:17" ht="14.25">
      <c r="A245" s="913" t="s">
        <v>74</v>
      </c>
      <c r="B245" s="914"/>
      <c r="C245" s="1087" t="s">
        <v>1033</v>
      </c>
      <c r="D245" s="651"/>
      <c r="E245" s="652"/>
      <c r="F245" s="754" t="s">
        <v>1309</v>
      </c>
      <c r="G245" s="651"/>
      <c r="H245" s="652"/>
      <c r="I245" s="398"/>
      <c r="J245" s="226"/>
      <c r="K245" s="227"/>
      <c r="L245" s="754" t="s">
        <v>1309</v>
      </c>
      <c r="M245" s="651"/>
      <c r="N245" s="652"/>
      <c r="O245" s="857" t="s">
        <v>1041</v>
      </c>
      <c r="P245" s="743"/>
      <c r="Q245" s="744"/>
    </row>
    <row r="246" spans="1:17" ht="22.5" customHeight="1">
      <c r="A246" s="913" t="s">
        <v>75</v>
      </c>
      <c r="B246" s="914"/>
      <c r="C246" s="692"/>
      <c r="D246" s="693"/>
      <c r="E246" s="694"/>
      <c r="F246" s="639"/>
      <c r="G246" s="640"/>
      <c r="H246" s="641"/>
      <c r="I246" s="209"/>
      <c r="J246" s="210"/>
      <c r="K246" s="211"/>
      <c r="L246" s="639"/>
      <c r="M246" s="640"/>
      <c r="N246" s="641"/>
      <c r="O246" s="745"/>
      <c r="P246" s="746"/>
      <c r="Q246" s="747"/>
    </row>
    <row r="247" spans="1:17" ht="18.75" customHeight="1">
      <c r="A247" s="913" t="s">
        <v>76</v>
      </c>
      <c r="B247" s="914"/>
      <c r="C247" s="639"/>
      <c r="D247" s="640"/>
      <c r="E247" s="641"/>
      <c r="F247" s="1193" t="s">
        <v>442</v>
      </c>
      <c r="G247" s="1147"/>
      <c r="H247" s="1148"/>
      <c r="I247" s="620" t="s">
        <v>1038</v>
      </c>
      <c r="J247" s="621"/>
      <c r="K247" s="622"/>
      <c r="L247" s="620" t="s">
        <v>659</v>
      </c>
      <c r="M247" s="1147"/>
      <c r="N247" s="1148"/>
      <c r="O247" s="620" t="s">
        <v>1043</v>
      </c>
      <c r="P247" s="621"/>
      <c r="Q247" s="622"/>
    </row>
    <row r="248" spans="1:17" ht="21.75" customHeight="1" thickBot="1">
      <c r="A248" s="913" t="s">
        <v>77</v>
      </c>
      <c r="B248" s="914"/>
      <c r="C248" s="853" t="s">
        <v>1035</v>
      </c>
      <c r="D248" s="836"/>
      <c r="E248" s="837"/>
      <c r="F248" s="1149"/>
      <c r="G248" s="1150"/>
      <c r="H248" s="1151"/>
      <c r="I248" s="619"/>
      <c r="J248" s="612"/>
      <c r="K248" s="613"/>
      <c r="L248" s="1149"/>
      <c r="M248" s="1150"/>
      <c r="N248" s="1151"/>
      <c r="O248" s="619"/>
      <c r="P248" s="612"/>
      <c r="Q248" s="613"/>
    </row>
    <row r="249" spans="1:17" ht="18.75" customHeight="1">
      <c r="A249" s="895" t="s">
        <v>439</v>
      </c>
      <c r="B249" s="1092"/>
      <c r="C249" s="1306" t="s">
        <v>338</v>
      </c>
      <c r="D249" s="1307"/>
      <c r="E249" s="1308"/>
      <c r="F249" s="1306" t="s">
        <v>338</v>
      </c>
      <c r="G249" s="1307"/>
      <c r="H249" s="1308"/>
      <c r="I249" s="56"/>
      <c r="J249" s="57"/>
      <c r="K249" s="58"/>
      <c r="L249" s="595" t="s">
        <v>659</v>
      </c>
      <c r="M249" s="1280"/>
      <c r="N249" s="1281"/>
      <c r="O249" s="1276" t="s">
        <v>1040</v>
      </c>
      <c r="P249" s="1277"/>
      <c r="Q249" s="1278"/>
    </row>
    <row r="250" spans="1:17" ht="18.75" customHeight="1">
      <c r="A250" s="901" t="s">
        <v>440</v>
      </c>
      <c r="B250" s="914"/>
      <c r="C250" s="1309"/>
      <c r="D250" s="1310"/>
      <c r="E250" s="1311"/>
      <c r="F250" s="1309"/>
      <c r="G250" s="1310"/>
      <c r="H250" s="1311"/>
      <c r="I250" s="41"/>
      <c r="J250" s="42"/>
      <c r="K250" s="43"/>
      <c r="L250" s="1282"/>
      <c r="M250" s="1283"/>
      <c r="N250" s="1284"/>
      <c r="O250" s="1279" t="s">
        <v>1039</v>
      </c>
      <c r="P250" s="982"/>
      <c r="Q250" s="1130"/>
    </row>
    <row r="251" spans="1:17" ht="18.75" customHeight="1">
      <c r="A251" s="901" t="s">
        <v>433</v>
      </c>
      <c r="B251" s="914"/>
      <c r="C251" s="679" t="s">
        <v>1034</v>
      </c>
      <c r="D251" s="827"/>
      <c r="E251" s="828"/>
      <c r="F251" s="620" t="s">
        <v>1036</v>
      </c>
      <c r="G251" s="621"/>
      <c r="H251" s="622"/>
      <c r="I251" s="41"/>
      <c r="J251" s="42"/>
      <c r="K251" s="43"/>
      <c r="L251" s="620" t="s">
        <v>1044</v>
      </c>
      <c r="M251" s="621"/>
      <c r="N251" s="622"/>
      <c r="O251" s="200"/>
      <c r="P251" s="201"/>
      <c r="Q251" s="202"/>
    </row>
    <row r="252" spans="1:17" ht="18.75" customHeight="1" thickBot="1">
      <c r="A252" s="903" t="s">
        <v>441</v>
      </c>
      <c r="B252" s="1079"/>
      <c r="C252" s="835"/>
      <c r="D252" s="836"/>
      <c r="E252" s="837"/>
      <c r="F252" s="619"/>
      <c r="G252" s="612"/>
      <c r="H252" s="613"/>
      <c r="I252" s="26"/>
      <c r="J252" s="27"/>
      <c r="K252" s="28"/>
      <c r="L252" s="619"/>
      <c r="M252" s="612"/>
      <c r="N252" s="613"/>
      <c r="O252" s="26"/>
      <c r="P252" s="27"/>
      <c r="Q252" s="28"/>
    </row>
    <row r="253" spans="1:17" ht="18.75" customHeight="1">
      <c r="A253" s="895" t="s">
        <v>435</v>
      </c>
      <c r="B253" s="1092"/>
      <c r="C253" s="738"/>
      <c r="D253" s="886"/>
      <c r="E253" s="887"/>
      <c r="F253" s="738" t="s">
        <v>1037</v>
      </c>
      <c r="G253" s="739"/>
      <c r="H253" s="740"/>
      <c r="I253" s="56"/>
      <c r="J253" s="57"/>
      <c r="K253" s="58"/>
      <c r="L253" s="1120"/>
      <c r="M253" s="687"/>
      <c r="N253" s="688"/>
      <c r="O253" s="56"/>
      <c r="P253" s="57"/>
      <c r="Q253" s="58"/>
    </row>
    <row r="254" spans="1:17" ht="19.5" customHeight="1">
      <c r="A254" s="901" t="s">
        <v>436</v>
      </c>
      <c r="B254" s="914"/>
      <c r="C254" s="63"/>
      <c r="D254" s="64"/>
      <c r="E254" s="65"/>
      <c r="F254" s="200"/>
      <c r="G254" s="201"/>
      <c r="H254" s="202"/>
      <c r="I254" s="41"/>
      <c r="J254" s="42"/>
      <c r="K254" s="43"/>
      <c r="L254" s="639"/>
      <c r="M254" s="640"/>
      <c r="N254" s="641"/>
      <c r="O254" s="41"/>
      <c r="P254" s="42"/>
      <c r="Q254" s="43"/>
    </row>
    <row r="255" spans="1:17" ht="18.75" customHeight="1" thickBot="1">
      <c r="A255" s="903" t="s">
        <v>437</v>
      </c>
      <c r="B255" s="1079"/>
      <c r="C255" s="26"/>
      <c r="D255" s="27"/>
      <c r="E255" s="27"/>
      <c r="F255" s="26"/>
      <c r="G255" s="27"/>
      <c r="H255" s="28"/>
      <c r="I255" s="26"/>
      <c r="J255" s="27"/>
      <c r="K255" s="28"/>
      <c r="L255" s="26"/>
      <c r="M255" s="27"/>
      <c r="N255" s="28"/>
      <c r="O255" s="27"/>
      <c r="P255" s="27"/>
      <c r="Q255" s="28"/>
    </row>
    <row r="256" spans="1:17" ht="18.75" customHeight="1">
      <c r="A256" s="653" t="s">
        <v>83</v>
      </c>
      <c r="B256" s="649"/>
      <c r="C256" s="44" t="s">
        <v>84</v>
      </c>
      <c r="D256" s="44" t="s">
        <v>85</v>
      </c>
      <c r="E256" s="45" t="s">
        <v>86</v>
      </c>
      <c r="F256" s="604" t="s">
        <v>83</v>
      </c>
      <c r="G256" s="605"/>
      <c r="H256" s="649"/>
      <c r="I256" s="44" t="s">
        <v>84</v>
      </c>
      <c r="J256" s="44" t="s">
        <v>85</v>
      </c>
      <c r="K256" s="45" t="s">
        <v>86</v>
      </c>
      <c r="L256" s="604" t="s">
        <v>83</v>
      </c>
      <c r="M256" s="605"/>
      <c r="N256" s="649"/>
      <c r="O256" s="44" t="s">
        <v>84</v>
      </c>
      <c r="P256" s="44" t="s">
        <v>85</v>
      </c>
      <c r="Q256" s="94" t="s">
        <v>86</v>
      </c>
    </row>
    <row r="257" spans="1:17" ht="18.75" customHeight="1">
      <c r="A257" s="1085" t="s">
        <v>604</v>
      </c>
      <c r="B257" s="681"/>
      <c r="C257" s="47" t="s">
        <v>185</v>
      </c>
      <c r="D257" s="48" t="s">
        <v>194</v>
      </c>
      <c r="E257" s="292" t="s">
        <v>466</v>
      </c>
      <c r="F257" s="1095" t="s">
        <v>599</v>
      </c>
      <c r="G257" s="680"/>
      <c r="H257" s="681"/>
      <c r="I257" s="47" t="s">
        <v>226</v>
      </c>
      <c r="J257" s="48" t="s">
        <v>194</v>
      </c>
      <c r="K257" s="228"/>
      <c r="L257" s="617"/>
      <c r="M257" s="680"/>
      <c r="N257" s="681"/>
      <c r="O257" s="47"/>
      <c r="P257" s="48"/>
      <c r="Q257" s="94"/>
    </row>
    <row r="258" spans="1:17" ht="22.5" customHeight="1">
      <c r="A258" s="1085" t="s">
        <v>602</v>
      </c>
      <c r="B258" s="681"/>
      <c r="C258" s="47" t="s">
        <v>173</v>
      </c>
      <c r="D258" s="48" t="s">
        <v>194</v>
      </c>
      <c r="E258" s="340" t="s">
        <v>603</v>
      </c>
      <c r="F258" s="1095" t="s">
        <v>253</v>
      </c>
      <c r="G258" s="680"/>
      <c r="H258" s="681"/>
      <c r="I258" s="47" t="s">
        <v>225</v>
      </c>
      <c r="J258" s="224" t="s">
        <v>356</v>
      </c>
      <c r="K258" s="220" t="s">
        <v>91</v>
      </c>
      <c r="L258" s="617"/>
      <c r="M258" s="680"/>
      <c r="N258" s="681"/>
      <c r="O258" s="47"/>
      <c r="P258" s="48"/>
      <c r="Q258" s="51"/>
    </row>
    <row r="259" spans="1:17" ht="18.75" customHeight="1">
      <c r="A259" s="1085" t="s">
        <v>601</v>
      </c>
      <c r="B259" s="681"/>
      <c r="C259" s="47" t="s">
        <v>173</v>
      </c>
      <c r="D259" s="48" t="s">
        <v>233</v>
      </c>
      <c r="E259" s="220" t="s">
        <v>358</v>
      </c>
      <c r="F259" s="1095" t="s">
        <v>338</v>
      </c>
      <c r="G259" s="680"/>
      <c r="H259" s="681"/>
      <c r="I259" s="223" t="s">
        <v>191</v>
      </c>
      <c r="J259" s="48" t="s">
        <v>8</v>
      </c>
      <c r="K259" s="51"/>
      <c r="L259" s="617"/>
      <c r="M259" s="680"/>
      <c r="N259" s="681"/>
      <c r="O259" s="47"/>
      <c r="P259" s="48"/>
      <c r="Q259" s="51"/>
    </row>
    <row r="260" spans="1:17" ht="18.75" customHeight="1">
      <c r="A260" s="1085" t="s">
        <v>553</v>
      </c>
      <c r="B260" s="681"/>
      <c r="C260" s="47" t="s">
        <v>190</v>
      </c>
      <c r="D260" s="354" t="s">
        <v>621</v>
      </c>
      <c r="E260" s="49" t="s">
        <v>184</v>
      </c>
      <c r="F260" s="1300" t="s">
        <v>192</v>
      </c>
      <c r="G260" s="680"/>
      <c r="H260" s="681"/>
      <c r="I260" s="223" t="s">
        <v>191</v>
      </c>
      <c r="J260" s="224" t="s">
        <v>195</v>
      </c>
      <c r="K260" s="51"/>
      <c r="L260" s="108"/>
      <c r="M260" s="107"/>
      <c r="N260" s="109"/>
      <c r="O260" s="47"/>
      <c r="P260" s="48"/>
      <c r="Q260" s="51"/>
    </row>
    <row r="261" spans="1:17" ht="18.75" customHeight="1" thickBot="1">
      <c r="A261" s="783" t="s">
        <v>252</v>
      </c>
      <c r="B261" s="631"/>
      <c r="C261" s="47" t="s">
        <v>190</v>
      </c>
      <c r="D261" s="55" t="s">
        <v>193</v>
      </c>
      <c r="E261" s="228"/>
      <c r="F261" s="772"/>
      <c r="G261" s="773"/>
      <c r="H261" s="774"/>
      <c r="I261" s="47"/>
      <c r="J261" s="48"/>
      <c r="K261" s="53"/>
      <c r="L261" s="602"/>
      <c r="M261" s="603"/>
      <c r="N261" s="631"/>
      <c r="O261" s="52"/>
      <c r="P261" s="55"/>
      <c r="Q261" s="54"/>
    </row>
    <row r="262" spans="1:17" ht="15" thickBot="1">
      <c r="A262" s="682" t="s">
        <v>1316</v>
      </c>
      <c r="B262" s="683"/>
      <c r="C262" s="683"/>
      <c r="D262" s="683"/>
      <c r="E262" s="683"/>
      <c r="F262" s="683"/>
      <c r="G262" s="683"/>
      <c r="H262" s="683"/>
      <c r="I262" s="683"/>
      <c r="J262" s="683"/>
      <c r="K262" s="683"/>
      <c r="L262" s="683"/>
      <c r="M262" s="683"/>
      <c r="N262" s="683"/>
      <c r="O262" s="683"/>
      <c r="P262" s="683"/>
      <c r="Q262" s="684"/>
    </row>
    <row r="263" spans="1:17" ht="18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ht="21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ht="14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ht="31.5">
      <c r="A266" s="557" t="s">
        <v>67</v>
      </c>
      <c r="B266" s="557"/>
      <c r="C266" s="557"/>
      <c r="D266" s="557"/>
      <c r="E266" s="557"/>
      <c r="F266" s="557"/>
      <c r="G266" s="557"/>
      <c r="H266" s="557"/>
      <c r="I266" s="557"/>
      <c r="J266" s="557"/>
      <c r="K266" s="557"/>
      <c r="L266" s="557"/>
      <c r="M266" s="557"/>
      <c r="N266" s="557"/>
      <c r="O266" s="557"/>
      <c r="P266" s="557"/>
      <c r="Q266" s="557"/>
    </row>
    <row r="267" spans="1:17" ht="18.75">
      <c r="A267" s="625" t="s">
        <v>643</v>
      </c>
      <c r="B267" s="626"/>
      <c r="C267" s="626"/>
      <c r="D267" s="626"/>
      <c r="E267" s="626"/>
      <c r="F267" s="626"/>
      <c r="G267" s="626"/>
      <c r="H267" s="626"/>
      <c r="I267" s="626"/>
      <c r="J267" s="626"/>
      <c r="K267" s="626"/>
      <c r="L267" s="626"/>
      <c r="M267" s="626"/>
      <c r="N267" s="626"/>
      <c r="O267" s="626"/>
      <c r="P267" s="626"/>
      <c r="Q267" s="626"/>
    </row>
    <row r="268" spans="1:17" ht="19.5" thickBot="1">
      <c r="A268" s="670" t="s">
        <v>43</v>
      </c>
      <c r="B268" s="670"/>
      <c r="C268" s="670"/>
      <c r="D268" s="670"/>
      <c r="E268" s="670"/>
      <c r="F268" s="666" t="s">
        <v>289</v>
      </c>
      <c r="G268" s="666"/>
      <c r="H268" s="666"/>
      <c r="I268" s="666"/>
      <c r="J268" s="666"/>
      <c r="K268" s="666"/>
      <c r="L268" s="668" t="s">
        <v>645</v>
      </c>
      <c r="M268" s="668"/>
      <c r="N268" s="668"/>
      <c r="O268" s="668" t="s">
        <v>29</v>
      </c>
      <c r="P268" s="668"/>
      <c r="Q268" s="668"/>
    </row>
    <row r="269" spans="1:17" ht="26.25" customHeight="1" thickBot="1">
      <c r="A269" s="719" t="s">
        <v>88</v>
      </c>
      <c r="B269" s="720"/>
      <c r="C269" s="735" t="s">
        <v>69</v>
      </c>
      <c r="D269" s="736"/>
      <c r="E269" s="737"/>
      <c r="F269" s="735" t="s">
        <v>70</v>
      </c>
      <c r="G269" s="736"/>
      <c r="H269" s="737"/>
      <c r="I269" s="735" t="s">
        <v>71</v>
      </c>
      <c r="J269" s="736"/>
      <c r="K269" s="737"/>
      <c r="L269" s="735" t="s">
        <v>72</v>
      </c>
      <c r="M269" s="736"/>
      <c r="N269" s="737"/>
      <c r="O269" s="735" t="s">
        <v>73</v>
      </c>
      <c r="P269" s="736"/>
      <c r="Q269" s="741"/>
    </row>
    <row r="270" spans="1:17" ht="15" thickBot="1">
      <c r="A270" s="913" t="s">
        <v>74</v>
      </c>
      <c r="B270" s="914"/>
      <c r="C270" s="1383" t="s">
        <v>587</v>
      </c>
      <c r="D270" s="651"/>
      <c r="E270" s="652"/>
      <c r="F270" s="686" t="s">
        <v>1053</v>
      </c>
      <c r="G270" s="651"/>
      <c r="H270" s="652"/>
      <c r="I270" s="1087"/>
      <c r="J270" s="651"/>
      <c r="K270" s="652"/>
      <c r="L270" s="1370"/>
      <c r="M270" s="1319"/>
      <c r="N270" s="1320"/>
      <c r="O270" s="1369" t="s">
        <v>1048</v>
      </c>
      <c r="P270" s="687"/>
      <c r="Q270" s="688"/>
    </row>
    <row r="271" spans="1:17" ht="22.5" customHeight="1">
      <c r="A271" s="913" t="s">
        <v>75</v>
      </c>
      <c r="B271" s="914"/>
      <c r="C271" s="692"/>
      <c r="D271" s="693"/>
      <c r="E271" s="694"/>
      <c r="F271" s="639"/>
      <c r="G271" s="640"/>
      <c r="H271" s="641"/>
      <c r="I271" s="692"/>
      <c r="J271" s="624"/>
      <c r="K271" s="694"/>
      <c r="L271" s="1235"/>
      <c r="M271" s="1280"/>
      <c r="N271" s="1281"/>
      <c r="O271" s="633"/>
      <c r="P271" s="634"/>
      <c r="Q271" s="635"/>
    </row>
    <row r="272" spans="1:17" ht="18.75" customHeight="1">
      <c r="A272" s="913" t="s">
        <v>76</v>
      </c>
      <c r="B272" s="914"/>
      <c r="C272" s="639"/>
      <c r="D272" s="640"/>
      <c r="E272" s="641"/>
      <c r="F272" s="1193" t="s">
        <v>442</v>
      </c>
      <c r="G272" s="1147"/>
      <c r="H272" s="1148"/>
      <c r="I272" s="1379" t="s">
        <v>1041</v>
      </c>
      <c r="J272" s="884"/>
      <c r="K272" s="885"/>
      <c r="L272" s="713" t="s">
        <v>659</v>
      </c>
      <c r="M272" s="637"/>
      <c r="N272" s="638"/>
      <c r="O272" s="1382" t="s">
        <v>1049</v>
      </c>
      <c r="P272" s="827"/>
      <c r="Q272" s="828"/>
    </row>
    <row r="273" spans="1:17" ht="23.25" customHeight="1" thickBot="1">
      <c r="A273" s="913" t="s">
        <v>77</v>
      </c>
      <c r="B273" s="914"/>
      <c r="C273" s="1375" t="s">
        <v>1045</v>
      </c>
      <c r="D273" s="836"/>
      <c r="E273" s="837"/>
      <c r="F273" s="1149"/>
      <c r="G273" s="1150"/>
      <c r="H273" s="1151"/>
      <c r="I273" s="580"/>
      <c r="J273" s="553"/>
      <c r="K273" s="554"/>
      <c r="L273" s="660"/>
      <c r="M273" s="661"/>
      <c r="N273" s="662"/>
      <c r="O273" s="835"/>
      <c r="P273" s="836"/>
      <c r="Q273" s="837"/>
    </row>
    <row r="274" spans="1:17" ht="22.5" customHeight="1" thickBot="1">
      <c r="A274" s="895" t="s">
        <v>439</v>
      </c>
      <c r="B274" s="1092"/>
      <c r="C274" s="1370" t="s">
        <v>338</v>
      </c>
      <c r="D274" s="1319"/>
      <c r="E274" s="1320"/>
      <c r="F274" s="1321" t="s">
        <v>338</v>
      </c>
      <c r="G274" s="1322"/>
      <c r="H274" s="1323"/>
      <c r="I274" s="56"/>
      <c r="J274" s="57"/>
      <c r="K274" s="58"/>
      <c r="L274" s="686" t="s">
        <v>659</v>
      </c>
      <c r="M274" s="651"/>
      <c r="N274" s="652"/>
      <c r="O274" s="1374" t="s">
        <v>1051</v>
      </c>
      <c r="P274" s="739"/>
      <c r="Q274" s="740"/>
    </row>
    <row r="275" spans="1:17" ht="21.75" customHeight="1" thickBot="1">
      <c r="A275" s="901" t="s">
        <v>440</v>
      </c>
      <c r="B275" s="914"/>
      <c r="C275" s="1235"/>
      <c r="D275" s="1280"/>
      <c r="E275" s="1281"/>
      <c r="F275" s="1306"/>
      <c r="G275" s="1307"/>
      <c r="H275" s="1308"/>
      <c r="I275" s="41"/>
      <c r="J275" s="42"/>
      <c r="K275" s="43"/>
      <c r="L275" s="639"/>
      <c r="M275" s="640"/>
      <c r="N275" s="641"/>
      <c r="O275" s="1375" t="s">
        <v>1050</v>
      </c>
      <c r="P275" s="1376"/>
      <c r="Q275" s="1377"/>
    </row>
    <row r="276" spans="1:17" ht="18.75" customHeight="1">
      <c r="A276" s="901" t="s">
        <v>433</v>
      </c>
      <c r="B276" s="914"/>
      <c r="C276" s="1378" t="s">
        <v>1046</v>
      </c>
      <c r="D276" s="637"/>
      <c r="E276" s="638"/>
      <c r="F276" s="1378" t="s">
        <v>1052</v>
      </c>
      <c r="G276" s="637"/>
      <c r="H276" s="638"/>
      <c r="I276" s="41"/>
      <c r="J276" s="42"/>
      <c r="K276" s="43"/>
      <c r="L276" s="686" t="s">
        <v>1350</v>
      </c>
      <c r="M276" s="651"/>
      <c r="N276" s="652"/>
      <c r="O276" s="200"/>
      <c r="P276" s="201"/>
      <c r="Q276" s="202"/>
    </row>
    <row r="277" spans="1:17" ht="18.75" customHeight="1" thickBot="1">
      <c r="A277" s="903" t="s">
        <v>441</v>
      </c>
      <c r="B277" s="1079"/>
      <c r="C277" s="660"/>
      <c r="D277" s="661"/>
      <c r="E277" s="662"/>
      <c r="F277" s="660"/>
      <c r="G277" s="661"/>
      <c r="H277" s="662"/>
      <c r="I277" s="26"/>
      <c r="J277" s="27"/>
      <c r="K277" s="28"/>
      <c r="L277" s="660"/>
      <c r="M277" s="661"/>
      <c r="N277" s="662"/>
      <c r="O277" s="26"/>
      <c r="P277" s="27"/>
      <c r="Q277" s="28"/>
    </row>
    <row r="278" spans="1:17" ht="21" customHeight="1">
      <c r="A278" s="895" t="s">
        <v>435</v>
      </c>
      <c r="B278" s="1092"/>
      <c r="C278" s="738"/>
      <c r="D278" s="886"/>
      <c r="E278" s="887"/>
      <c r="F278" s="738" t="s">
        <v>0</v>
      </c>
      <c r="G278" s="739"/>
      <c r="H278" s="740"/>
      <c r="I278" s="56"/>
      <c r="J278" s="57"/>
      <c r="K278" s="58"/>
      <c r="L278" s="1374" t="s">
        <v>1047</v>
      </c>
      <c r="M278" s="999"/>
      <c r="N278" s="999"/>
      <c r="O278" s="56"/>
      <c r="P278" s="57"/>
      <c r="Q278" s="58"/>
    </row>
    <row r="279" spans="1:17" ht="19.5" customHeight="1">
      <c r="A279" s="901" t="s">
        <v>436</v>
      </c>
      <c r="B279" s="914"/>
      <c r="C279" s="63"/>
      <c r="D279" s="64"/>
      <c r="E279" s="65"/>
      <c r="F279" s="200"/>
      <c r="G279" s="201"/>
      <c r="H279" s="202"/>
      <c r="I279" s="41"/>
      <c r="J279" s="42"/>
      <c r="K279" s="43"/>
      <c r="L279" s="1312"/>
      <c r="M279" s="1312"/>
      <c r="N279" s="1312"/>
      <c r="O279" s="41"/>
      <c r="P279" s="42"/>
      <c r="Q279" s="43"/>
    </row>
    <row r="280" spans="1:17" ht="18.75" customHeight="1" thickBot="1">
      <c r="A280" s="903" t="s">
        <v>437</v>
      </c>
      <c r="B280" s="1079"/>
      <c r="C280" s="26"/>
      <c r="D280" s="27"/>
      <c r="E280" s="28"/>
      <c r="F280" s="26"/>
      <c r="G280" s="27"/>
      <c r="H280" s="28"/>
      <c r="I280" s="26"/>
      <c r="J280" s="27"/>
      <c r="K280" s="28"/>
      <c r="L280" s="26"/>
      <c r="M280" s="27"/>
      <c r="N280" s="28"/>
      <c r="O280" s="26"/>
      <c r="P280" s="27"/>
      <c r="Q280" s="28"/>
    </row>
    <row r="281" spans="1:17" ht="18.75" customHeight="1">
      <c r="A281" s="653" t="s">
        <v>83</v>
      </c>
      <c r="B281" s="649"/>
      <c r="C281" s="44" t="s">
        <v>84</v>
      </c>
      <c r="D281" s="44" t="s">
        <v>85</v>
      </c>
      <c r="E281" s="45" t="s">
        <v>86</v>
      </c>
      <c r="F281" s="604" t="s">
        <v>83</v>
      </c>
      <c r="G281" s="605"/>
      <c r="H281" s="649"/>
      <c r="I281" s="44" t="s">
        <v>84</v>
      </c>
      <c r="J281" s="44" t="s">
        <v>85</v>
      </c>
      <c r="K281" s="45" t="s">
        <v>86</v>
      </c>
      <c r="L281" s="604" t="s">
        <v>83</v>
      </c>
      <c r="M281" s="605"/>
      <c r="N281" s="649"/>
      <c r="O281" s="44" t="s">
        <v>84</v>
      </c>
      <c r="P281" s="44" t="s">
        <v>85</v>
      </c>
      <c r="Q281" s="94" t="s">
        <v>86</v>
      </c>
    </row>
    <row r="282" spans="1:17" ht="18.75" customHeight="1">
      <c r="A282" s="1085" t="s">
        <v>604</v>
      </c>
      <c r="B282" s="681"/>
      <c r="C282" s="47" t="s">
        <v>185</v>
      </c>
      <c r="D282" s="48" t="s">
        <v>194</v>
      </c>
      <c r="E282" s="437" t="s">
        <v>466</v>
      </c>
      <c r="F282" s="1095" t="s">
        <v>599</v>
      </c>
      <c r="G282" s="680"/>
      <c r="H282" s="681"/>
      <c r="I282" s="47" t="s">
        <v>191</v>
      </c>
      <c r="J282" s="48" t="s">
        <v>194</v>
      </c>
      <c r="K282" s="228"/>
      <c r="L282" s="617"/>
      <c r="M282" s="680"/>
      <c r="N282" s="681"/>
      <c r="O282" s="47"/>
      <c r="P282" s="48"/>
      <c r="Q282" s="94"/>
    </row>
    <row r="283" spans="1:17" ht="22.5" customHeight="1">
      <c r="A283" s="679" t="s">
        <v>250</v>
      </c>
      <c r="B283" s="681"/>
      <c r="C283" s="47" t="s">
        <v>173</v>
      </c>
      <c r="D283" s="48" t="s">
        <v>194</v>
      </c>
      <c r="E283" s="220" t="s">
        <v>93</v>
      </c>
      <c r="F283" s="617" t="s">
        <v>253</v>
      </c>
      <c r="G283" s="680"/>
      <c r="H283" s="681"/>
      <c r="I283" s="47" t="s">
        <v>173</v>
      </c>
      <c r="J283" s="224" t="s">
        <v>356</v>
      </c>
      <c r="K283" s="220" t="s">
        <v>91</v>
      </c>
      <c r="L283" s="617"/>
      <c r="M283" s="680"/>
      <c r="N283" s="681"/>
      <c r="O283" s="47"/>
      <c r="P283" s="48"/>
      <c r="Q283" s="51"/>
    </row>
    <row r="284" spans="1:17" ht="18.75" customHeight="1">
      <c r="A284" s="679" t="s">
        <v>251</v>
      </c>
      <c r="B284" s="681"/>
      <c r="C284" s="47" t="s">
        <v>173</v>
      </c>
      <c r="D284" s="48" t="s">
        <v>188</v>
      </c>
      <c r="E284" s="220" t="s">
        <v>358</v>
      </c>
      <c r="F284" s="1300" t="s">
        <v>338</v>
      </c>
      <c r="G284" s="680"/>
      <c r="H284" s="681"/>
      <c r="I284" s="223" t="s">
        <v>191</v>
      </c>
      <c r="J284" s="48" t="s">
        <v>8</v>
      </c>
      <c r="K284" s="51"/>
      <c r="L284" s="617"/>
      <c r="M284" s="680"/>
      <c r="N284" s="681"/>
      <c r="O284" s="47"/>
      <c r="P284" s="48"/>
      <c r="Q284" s="51"/>
    </row>
    <row r="285" spans="1:17" ht="18.75" customHeight="1">
      <c r="A285" s="679" t="s">
        <v>594</v>
      </c>
      <c r="B285" s="681"/>
      <c r="C285" s="47" t="s">
        <v>190</v>
      </c>
      <c r="D285" s="354" t="s">
        <v>621</v>
      </c>
      <c r="E285" s="49" t="s">
        <v>184</v>
      </c>
      <c r="F285" s="1300" t="s">
        <v>192</v>
      </c>
      <c r="G285" s="680"/>
      <c r="H285" s="681"/>
      <c r="I285" s="223" t="s">
        <v>191</v>
      </c>
      <c r="J285" s="224" t="s">
        <v>195</v>
      </c>
      <c r="K285" s="51"/>
      <c r="L285" s="108"/>
      <c r="M285" s="107"/>
      <c r="N285" s="109"/>
      <c r="O285" s="47"/>
      <c r="P285" s="48"/>
      <c r="Q285" s="51"/>
    </row>
    <row r="286" spans="1:17" ht="18.75" customHeight="1" thickBot="1">
      <c r="A286" s="783" t="s">
        <v>252</v>
      </c>
      <c r="B286" s="631"/>
      <c r="C286" s="47" t="s">
        <v>190</v>
      </c>
      <c r="D286" s="55" t="s">
        <v>193</v>
      </c>
      <c r="E286" s="228"/>
      <c r="F286" s="772"/>
      <c r="G286" s="773"/>
      <c r="H286" s="774"/>
      <c r="I286" s="47"/>
      <c r="J286" s="48"/>
      <c r="K286" s="53"/>
      <c r="L286" s="602"/>
      <c r="M286" s="603"/>
      <c r="N286" s="631"/>
      <c r="O286" s="52"/>
      <c r="P286" s="55"/>
      <c r="Q286" s="54"/>
    </row>
    <row r="287" spans="1:17" ht="15" thickBot="1">
      <c r="A287" s="682" t="s">
        <v>1316</v>
      </c>
      <c r="B287" s="683"/>
      <c r="C287" s="683"/>
      <c r="D287" s="683"/>
      <c r="E287" s="683"/>
      <c r="F287" s="683"/>
      <c r="G287" s="683"/>
      <c r="H287" s="683"/>
      <c r="I287" s="683"/>
      <c r="J287" s="683"/>
      <c r="K287" s="683"/>
      <c r="L287" s="683"/>
      <c r="M287" s="683"/>
      <c r="N287" s="683"/>
      <c r="O287" s="683"/>
      <c r="P287" s="683"/>
      <c r="Q287" s="684"/>
    </row>
    <row r="288" spans="1:17" ht="18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ht="21" customHeight="1">
      <c r="A289" s="557" t="s">
        <v>67</v>
      </c>
      <c r="B289" s="557"/>
      <c r="C289" s="557"/>
      <c r="D289" s="557"/>
      <c r="E289" s="557"/>
      <c r="F289" s="557"/>
      <c r="G289" s="557"/>
      <c r="H289" s="557"/>
      <c r="I289" s="557"/>
      <c r="J289" s="557"/>
      <c r="K289" s="557"/>
      <c r="L289" s="557"/>
      <c r="M289" s="557"/>
      <c r="N289" s="557"/>
      <c r="O289" s="557"/>
      <c r="P289" s="557"/>
      <c r="Q289" s="557"/>
    </row>
    <row r="290" spans="1:17" ht="18.75">
      <c r="A290" s="625" t="s">
        <v>643</v>
      </c>
      <c r="B290" s="626"/>
      <c r="C290" s="626"/>
      <c r="D290" s="626"/>
      <c r="E290" s="626"/>
      <c r="F290" s="626"/>
      <c r="G290" s="626"/>
      <c r="H290" s="626"/>
      <c r="I290" s="626"/>
      <c r="J290" s="626"/>
      <c r="K290" s="626"/>
      <c r="L290" s="626"/>
      <c r="M290" s="626"/>
      <c r="N290" s="626"/>
      <c r="O290" s="626"/>
      <c r="P290" s="626"/>
      <c r="Q290" s="626"/>
    </row>
    <row r="291" spans="1:17" ht="19.5" thickBot="1">
      <c r="A291" s="670" t="s">
        <v>43</v>
      </c>
      <c r="B291" s="670"/>
      <c r="C291" s="670"/>
      <c r="D291" s="670"/>
      <c r="E291" s="670"/>
      <c r="F291" s="666" t="s">
        <v>120</v>
      </c>
      <c r="G291" s="666"/>
      <c r="H291" s="666"/>
      <c r="I291" s="666"/>
      <c r="J291" s="666"/>
      <c r="K291" s="666"/>
      <c r="L291" s="668" t="s">
        <v>644</v>
      </c>
      <c r="M291" s="668"/>
      <c r="N291" s="668"/>
      <c r="O291" s="668" t="s">
        <v>30</v>
      </c>
      <c r="P291" s="668"/>
      <c r="Q291" s="668"/>
    </row>
    <row r="292" spans="1:17" ht="15" thickBot="1">
      <c r="A292" s="719" t="s">
        <v>88</v>
      </c>
      <c r="B292" s="720"/>
      <c r="C292" s="735" t="s">
        <v>69</v>
      </c>
      <c r="D292" s="736"/>
      <c r="E292" s="737"/>
      <c r="F292" s="735" t="s">
        <v>70</v>
      </c>
      <c r="G292" s="736"/>
      <c r="H292" s="737"/>
      <c r="I292" s="735" t="s">
        <v>71</v>
      </c>
      <c r="J292" s="736"/>
      <c r="K292" s="737"/>
      <c r="L292" s="735" t="s">
        <v>72</v>
      </c>
      <c r="M292" s="736"/>
      <c r="N292" s="737"/>
      <c r="O292" s="735" t="s">
        <v>73</v>
      </c>
      <c r="P292" s="736"/>
      <c r="Q292" s="741"/>
    </row>
    <row r="293" spans="1:17" ht="15" customHeight="1" thickBot="1">
      <c r="A293" s="913" t="s">
        <v>74</v>
      </c>
      <c r="B293" s="914"/>
      <c r="C293" s="1383" t="s">
        <v>600</v>
      </c>
      <c r="D293" s="651"/>
      <c r="E293" s="652"/>
      <c r="F293" s="686" t="s">
        <v>1053</v>
      </c>
      <c r="G293" s="651"/>
      <c r="H293" s="652"/>
      <c r="I293" s="1371" t="s">
        <v>1054</v>
      </c>
      <c r="J293" s="743"/>
      <c r="K293" s="744"/>
      <c r="L293" s="1370"/>
      <c r="M293" s="1319"/>
      <c r="N293" s="1320"/>
      <c r="O293" s="1369" t="s">
        <v>1048</v>
      </c>
      <c r="P293" s="687"/>
      <c r="Q293" s="688"/>
    </row>
    <row r="294" spans="1:17" ht="26.25" customHeight="1">
      <c r="A294" s="913" t="s">
        <v>75</v>
      </c>
      <c r="B294" s="914"/>
      <c r="C294" s="692"/>
      <c r="D294" s="693"/>
      <c r="E294" s="694"/>
      <c r="F294" s="639"/>
      <c r="G294" s="640"/>
      <c r="H294" s="641"/>
      <c r="I294" s="745"/>
      <c r="J294" s="746"/>
      <c r="K294" s="747"/>
      <c r="L294" s="1235"/>
      <c r="M294" s="1280"/>
      <c r="N294" s="1281"/>
      <c r="O294" s="633"/>
      <c r="P294" s="634"/>
      <c r="Q294" s="635"/>
    </row>
    <row r="295" spans="1:17" ht="14.25">
      <c r="A295" s="913" t="s">
        <v>76</v>
      </c>
      <c r="B295" s="914"/>
      <c r="C295" s="639"/>
      <c r="D295" s="640"/>
      <c r="E295" s="641"/>
      <c r="F295" s="1193" t="s">
        <v>442</v>
      </c>
      <c r="G295" s="1147"/>
      <c r="H295" s="1148"/>
      <c r="I295" s="200"/>
      <c r="J295" s="201"/>
      <c r="K295" s="202"/>
      <c r="L295" s="713" t="s">
        <v>659</v>
      </c>
      <c r="M295" s="637"/>
      <c r="N295" s="638"/>
      <c r="O295" s="1382" t="s">
        <v>1049</v>
      </c>
      <c r="P295" s="827"/>
      <c r="Q295" s="828"/>
    </row>
    <row r="296" spans="1:17" ht="22.5" customHeight="1" thickBot="1">
      <c r="A296" s="913" t="s">
        <v>77</v>
      </c>
      <c r="B296" s="914"/>
      <c r="C296" s="1375" t="s">
        <v>1045</v>
      </c>
      <c r="D296" s="836"/>
      <c r="E296" s="837"/>
      <c r="F296" s="1149"/>
      <c r="G296" s="1150"/>
      <c r="H296" s="1151"/>
      <c r="I296" s="713"/>
      <c r="J296" s="714"/>
      <c r="K296" s="715"/>
      <c r="L296" s="660"/>
      <c r="M296" s="661"/>
      <c r="N296" s="662"/>
      <c r="O296" s="835"/>
      <c r="P296" s="836"/>
      <c r="Q296" s="837"/>
    </row>
    <row r="297" spans="1:17" ht="20.25" customHeight="1" thickBot="1">
      <c r="A297" s="895" t="s">
        <v>439</v>
      </c>
      <c r="B297" s="1092"/>
      <c r="C297" s="1370" t="s">
        <v>338</v>
      </c>
      <c r="D297" s="1319"/>
      <c r="E297" s="1320"/>
      <c r="F297" s="1321" t="s">
        <v>338</v>
      </c>
      <c r="G297" s="1322"/>
      <c r="H297" s="1323"/>
      <c r="I297" s="56"/>
      <c r="J297" s="57"/>
      <c r="K297" s="58"/>
      <c r="L297" s="686" t="s">
        <v>659</v>
      </c>
      <c r="M297" s="651"/>
      <c r="N297" s="652"/>
      <c r="O297" s="1374" t="s">
        <v>1051</v>
      </c>
      <c r="P297" s="739"/>
      <c r="Q297" s="740"/>
    </row>
    <row r="298" spans="1:17" ht="20.25" customHeight="1" thickBot="1">
      <c r="A298" s="901" t="s">
        <v>440</v>
      </c>
      <c r="B298" s="914"/>
      <c r="C298" s="1235"/>
      <c r="D298" s="1280"/>
      <c r="E298" s="1281"/>
      <c r="F298" s="1306"/>
      <c r="G298" s="1307"/>
      <c r="H298" s="1308"/>
      <c r="I298" s="41"/>
      <c r="J298" s="42"/>
      <c r="K298" s="43"/>
      <c r="L298" s="639"/>
      <c r="M298" s="640"/>
      <c r="N298" s="641"/>
      <c r="O298" s="1375" t="s">
        <v>1050</v>
      </c>
      <c r="P298" s="1376"/>
      <c r="Q298" s="1377"/>
    </row>
    <row r="299" spans="1:17" ht="18.75" customHeight="1">
      <c r="A299" s="901" t="s">
        <v>433</v>
      </c>
      <c r="B299" s="914"/>
      <c r="C299" s="1378" t="s">
        <v>1046</v>
      </c>
      <c r="D299" s="637"/>
      <c r="E299" s="638"/>
      <c r="F299" s="1378" t="s">
        <v>1052</v>
      </c>
      <c r="G299" s="637"/>
      <c r="H299" s="638"/>
      <c r="I299" s="41"/>
      <c r="J299" s="42"/>
      <c r="K299" s="43"/>
      <c r="L299" s="686" t="s">
        <v>1350</v>
      </c>
      <c r="M299" s="651"/>
      <c r="N299" s="652"/>
      <c r="O299" s="200"/>
      <c r="P299" s="201"/>
      <c r="Q299" s="202"/>
    </row>
    <row r="300" spans="1:17" ht="18.75" customHeight="1" thickBot="1">
      <c r="A300" s="903" t="s">
        <v>441</v>
      </c>
      <c r="B300" s="1079"/>
      <c r="C300" s="660"/>
      <c r="D300" s="661"/>
      <c r="E300" s="662"/>
      <c r="F300" s="660"/>
      <c r="G300" s="661"/>
      <c r="H300" s="662"/>
      <c r="I300" s="26"/>
      <c r="J300" s="27"/>
      <c r="K300" s="28"/>
      <c r="L300" s="660"/>
      <c r="M300" s="661"/>
      <c r="N300" s="662"/>
      <c r="O300" s="26"/>
      <c r="P300" s="27"/>
      <c r="Q300" s="28"/>
    </row>
    <row r="301" spans="1:17" ht="21.75" customHeight="1">
      <c r="A301" s="895" t="s">
        <v>435</v>
      </c>
      <c r="B301" s="1092"/>
      <c r="C301" s="738"/>
      <c r="D301" s="886"/>
      <c r="E301" s="887"/>
      <c r="F301" s="738" t="s">
        <v>1349</v>
      </c>
      <c r="G301" s="739"/>
      <c r="H301" s="740"/>
      <c r="I301" s="56"/>
      <c r="J301" s="57"/>
      <c r="K301" s="58"/>
      <c r="L301" s="1374" t="s">
        <v>1047</v>
      </c>
      <c r="M301" s="999"/>
      <c r="N301" s="999"/>
      <c r="O301" s="56"/>
      <c r="P301" s="57"/>
      <c r="Q301" s="58"/>
    </row>
    <row r="302" spans="1:17" ht="18.75" customHeight="1">
      <c r="A302" s="901" t="s">
        <v>436</v>
      </c>
      <c r="B302" s="914"/>
      <c r="C302" s="63"/>
      <c r="D302" s="64"/>
      <c r="E302" s="65"/>
      <c r="F302" s="200"/>
      <c r="G302" s="201"/>
      <c r="H302" s="202"/>
      <c r="I302" s="41"/>
      <c r="J302" s="42"/>
      <c r="K302" s="43"/>
      <c r="L302" s="1312"/>
      <c r="M302" s="1312"/>
      <c r="N302" s="1312"/>
      <c r="O302" s="41"/>
      <c r="P302" s="42"/>
      <c r="Q302" s="43"/>
    </row>
    <row r="303" spans="1:17" ht="18.75" customHeight="1" thickBot="1">
      <c r="A303" s="903" t="s">
        <v>437</v>
      </c>
      <c r="B303" s="1079"/>
      <c r="C303" s="26"/>
      <c r="D303" s="27"/>
      <c r="E303" s="28"/>
      <c r="F303" s="26"/>
      <c r="G303" s="27"/>
      <c r="H303" s="28"/>
      <c r="I303" s="26"/>
      <c r="J303" s="27"/>
      <c r="K303" s="28"/>
      <c r="L303" s="26"/>
      <c r="M303" s="27"/>
      <c r="N303" s="28"/>
      <c r="O303" s="26"/>
      <c r="P303" s="27"/>
      <c r="Q303" s="28"/>
    </row>
    <row r="304" spans="1:17" ht="19.5" customHeight="1">
      <c r="A304" s="653" t="s">
        <v>83</v>
      </c>
      <c r="B304" s="649"/>
      <c r="C304" s="44" t="s">
        <v>84</v>
      </c>
      <c r="D304" s="44" t="s">
        <v>85</v>
      </c>
      <c r="E304" s="45" t="s">
        <v>86</v>
      </c>
      <c r="F304" s="604" t="s">
        <v>83</v>
      </c>
      <c r="G304" s="605"/>
      <c r="H304" s="649"/>
      <c r="I304" s="44" t="s">
        <v>84</v>
      </c>
      <c r="J304" s="44" t="s">
        <v>85</v>
      </c>
      <c r="K304" s="45" t="s">
        <v>86</v>
      </c>
      <c r="L304" s="604" t="s">
        <v>83</v>
      </c>
      <c r="M304" s="605"/>
      <c r="N304" s="649"/>
      <c r="O304" s="44" t="s">
        <v>84</v>
      </c>
      <c r="P304" s="44" t="s">
        <v>85</v>
      </c>
      <c r="Q304" s="94" t="s">
        <v>86</v>
      </c>
    </row>
    <row r="305" spans="1:17" ht="18.75" customHeight="1">
      <c r="A305" s="679" t="s">
        <v>249</v>
      </c>
      <c r="B305" s="681"/>
      <c r="C305" s="47" t="s">
        <v>185</v>
      </c>
      <c r="D305" s="48" t="s">
        <v>194</v>
      </c>
      <c r="E305" s="437" t="s">
        <v>466</v>
      </c>
      <c r="F305" s="617" t="s">
        <v>172</v>
      </c>
      <c r="G305" s="680"/>
      <c r="H305" s="681"/>
      <c r="I305" s="47" t="s">
        <v>191</v>
      </c>
      <c r="J305" s="48" t="s">
        <v>194</v>
      </c>
      <c r="K305" s="49"/>
      <c r="L305" s="617"/>
      <c r="M305" s="680"/>
      <c r="N305" s="681"/>
      <c r="O305" s="47"/>
      <c r="P305" s="48"/>
      <c r="Q305" s="94"/>
    </row>
    <row r="306" spans="1:17" ht="18.75" customHeight="1">
      <c r="A306" s="679" t="s">
        <v>250</v>
      </c>
      <c r="B306" s="681"/>
      <c r="C306" s="47" t="s">
        <v>173</v>
      </c>
      <c r="D306" s="48" t="s">
        <v>194</v>
      </c>
      <c r="E306" s="220" t="s">
        <v>93</v>
      </c>
      <c r="F306" s="617" t="s">
        <v>253</v>
      </c>
      <c r="G306" s="680"/>
      <c r="H306" s="681"/>
      <c r="I306" s="47" t="s">
        <v>173</v>
      </c>
      <c r="J306" s="224" t="s">
        <v>356</v>
      </c>
      <c r="K306" s="220" t="s">
        <v>91</v>
      </c>
      <c r="L306" s="617"/>
      <c r="M306" s="680"/>
      <c r="N306" s="681"/>
      <c r="O306" s="47"/>
      <c r="P306" s="48"/>
      <c r="Q306" s="51"/>
    </row>
    <row r="307" spans="1:17" ht="18.75" customHeight="1">
      <c r="A307" s="679" t="s">
        <v>251</v>
      </c>
      <c r="B307" s="681"/>
      <c r="C307" s="47" t="s">
        <v>173</v>
      </c>
      <c r="D307" s="48" t="s">
        <v>188</v>
      </c>
      <c r="E307" s="220" t="s">
        <v>358</v>
      </c>
      <c r="F307" s="1300" t="s">
        <v>338</v>
      </c>
      <c r="G307" s="680"/>
      <c r="H307" s="681"/>
      <c r="I307" s="223" t="s">
        <v>191</v>
      </c>
      <c r="J307" s="48" t="s">
        <v>186</v>
      </c>
      <c r="K307" s="51"/>
      <c r="L307" s="617"/>
      <c r="M307" s="680"/>
      <c r="N307" s="681"/>
      <c r="O307" s="47"/>
      <c r="P307" s="48"/>
      <c r="Q307" s="51"/>
    </row>
    <row r="308" spans="1:17" ht="22.5" customHeight="1">
      <c r="A308" s="679" t="s">
        <v>594</v>
      </c>
      <c r="B308" s="681"/>
      <c r="C308" s="47" t="s">
        <v>190</v>
      </c>
      <c r="D308" s="354" t="s">
        <v>621</v>
      </c>
      <c r="E308" s="49" t="s">
        <v>184</v>
      </c>
      <c r="F308" s="1300" t="s">
        <v>192</v>
      </c>
      <c r="G308" s="680"/>
      <c r="H308" s="681"/>
      <c r="I308" s="223" t="s">
        <v>191</v>
      </c>
      <c r="J308" s="224" t="s">
        <v>195</v>
      </c>
      <c r="K308" s="51"/>
      <c r="L308" s="108"/>
      <c r="M308" s="107"/>
      <c r="N308" s="109"/>
      <c r="O308" s="47"/>
      <c r="P308" s="48"/>
      <c r="Q308" s="51"/>
    </row>
    <row r="309" spans="1:17" ht="18.75" customHeight="1" thickBot="1">
      <c r="A309" s="783" t="s">
        <v>252</v>
      </c>
      <c r="B309" s="631"/>
      <c r="C309" s="47" t="s">
        <v>190</v>
      </c>
      <c r="D309" s="55" t="s">
        <v>193</v>
      </c>
      <c r="E309" s="49"/>
      <c r="F309" s="772"/>
      <c r="G309" s="773"/>
      <c r="H309" s="774"/>
      <c r="I309" s="47"/>
      <c r="J309" s="48"/>
      <c r="K309" s="53"/>
      <c r="L309" s="602"/>
      <c r="M309" s="603"/>
      <c r="N309" s="631"/>
      <c r="O309" s="52"/>
      <c r="P309" s="55"/>
      <c r="Q309" s="54"/>
    </row>
    <row r="310" spans="1:17" ht="15" thickBot="1">
      <c r="A310" s="682" t="s">
        <v>1316</v>
      </c>
      <c r="B310" s="683"/>
      <c r="C310" s="683"/>
      <c r="D310" s="683"/>
      <c r="E310" s="683"/>
      <c r="F310" s="683"/>
      <c r="G310" s="683"/>
      <c r="H310" s="683"/>
      <c r="I310" s="683"/>
      <c r="J310" s="683"/>
      <c r="K310" s="683"/>
      <c r="L310" s="683"/>
      <c r="M310" s="683"/>
      <c r="N310" s="683"/>
      <c r="O310" s="683"/>
      <c r="P310" s="683"/>
      <c r="Q310" s="684"/>
    </row>
    <row r="311" spans="1:17" ht="18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ht="18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ht="18.75" customHeight="1">
      <c r="A313" s="557" t="s">
        <v>67</v>
      </c>
      <c r="B313" s="557"/>
      <c r="C313" s="557"/>
      <c r="D313" s="557"/>
      <c r="E313" s="557"/>
      <c r="F313" s="557"/>
      <c r="G313" s="557"/>
      <c r="H313" s="557"/>
      <c r="I313" s="557"/>
      <c r="J313" s="557"/>
      <c r="K313" s="557"/>
      <c r="L313" s="557"/>
      <c r="M313" s="557"/>
      <c r="N313" s="557"/>
      <c r="O313" s="557"/>
      <c r="P313" s="557"/>
      <c r="Q313" s="557"/>
    </row>
    <row r="314" spans="1:17" ht="18.75">
      <c r="A314" s="625" t="s">
        <v>643</v>
      </c>
      <c r="B314" s="626"/>
      <c r="C314" s="626"/>
      <c r="D314" s="626"/>
      <c r="E314" s="626"/>
      <c r="F314" s="626"/>
      <c r="G314" s="626"/>
      <c r="H314" s="626"/>
      <c r="I314" s="626"/>
      <c r="J314" s="626"/>
      <c r="K314" s="626"/>
      <c r="L314" s="626"/>
      <c r="M314" s="626"/>
      <c r="N314" s="626"/>
      <c r="O314" s="626"/>
      <c r="P314" s="626"/>
      <c r="Q314" s="626"/>
    </row>
    <row r="315" spans="1:17" ht="19.5" thickBot="1">
      <c r="A315" s="665" t="s">
        <v>43</v>
      </c>
      <c r="B315" s="665"/>
      <c r="C315" s="665"/>
      <c r="D315" s="665"/>
      <c r="E315" s="665"/>
      <c r="F315" s="666" t="s">
        <v>1096</v>
      </c>
      <c r="G315" s="666"/>
      <c r="H315" s="667"/>
      <c r="I315" s="667"/>
      <c r="J315" s="667"/>
      <c r="K315" s="667"/>
      <c r="L315" s="668" t="s">
        <v>644</v>
      </c>
      <c r="M315" s="668"/>
      <c r="N315" s="668"/>
      <c r="O315" s="1275" t="s">
        <v>606</v>
      </c>
      <c r="P315" s="669"/>
      <c r="Q315" s="669"/>
    </row>
    <row r="316" spans="1:17" ht="15" thickBot="1">
      <c r="A316" s="575" t="s">
        <v>88</v>
      </c>
      <c r="B316" s="576"/>
      <c r="C316" s="579" t="s">
        <v>69</v>
      </c>
      <c r="D316" s="579"/>
      <c r="E316" s="579"/>
      <c r="F316" s="579" t="s">
        <v>70</v>
      </c>
      <c r="G316" s="579"/>
      <c r="H316" s="579"/>
      <c r="I316" s="579" t="s">
        <v>71</v>
      </c>
      <c r="J316" s="579"/>
      <c r="K316" s="579"/>
      <c r="L316" s="579" t="s">
        <v>72</v>
      </c>
      <c r="M316" s="579"/>
      <c r="N316" s="579"/>
      <c r="O316" s="569" t="s">
        <v>73</v>
      </c>
      <c r="P316" s="547"/>
      <c r="Q316" s="548"/>
    </row>
    <row r="317" spans="1:17" ht="15" customHeight="1" thickBot="1">
      <c r="A317" s="913" t="s">
        <v>74</v>
      </c>
      <c r="B317" s="914"/>
      <c r="C317" s="1087" t="s">
        <v>1055</v>
      </c>
      <c r="D317" s="651"/>
      <c r="E317" s="652"/>
      <c r="F317" s="1369" t="s">
        <v>1058</v>
      </c>
      <c r="G317" s="651"/>
      <c r="H317" s="652"/>
      <c r="I317" s="595" t="s">
        <v>692</v>
      </c>
      <c r="J317" s="651"/>
      <c r="K317" s="652"/>
      <c r="L317" s="1370"/>
      <c r="M317" s="1319"/>
      <c r="N317" s="1320"/>
      <c r="O317" s="72"/>
      <c r="P317" s="73"/>
      <c r="Q317" s="74"/>
    </row>
    <row r="318" spans="1:17" ht="15" thickBot="1">
      <c r="A318" s="913" t="s">
        <v>75</v>
      </c>
      <c r="B318" s="914"/>
      <c r="C318" s="692"/>
      <c r="D318" s="693"/>
      <c r="E318" s="694"/>
      <c r="F318" s="639"/>
      <c r="G318" s="640"/>
      <c r="H318" s="641"/>
      <c r="I318" s="660"/>
      <c r="J318" s="661"/>
      <c r="K318" s="662"/>
      <c r="L318" s="1235"/>
      <c r="M318" s="1280"/>
      <c r="N318" s="1281"/>
      <c r="O318" s="66"/>
      <c r="P318" s="67"/>
      <c r="Q318" s="68"/>
    </row>
    <row r="319" spans="1:17" ht="21" customHeight="1">
      <c r="A319" s="913" t="s">
        <v>76</v>
      </c>
      <c r="B319" s="914"/>
      <c r="C319" s="639"/>
      <c r="D319" s="640"/>
      <c r="E319" s="641"/>
      <c r="F319" s="1193" t="s">
        <v>442</v>
      </c>
      <c r="G319" s="1147"/>
      <c r="H319" s="1148"/>
      <c r="I319" s="1373" t="s">
        <v>1059</v>
      </c>
      <c r="J319" s="884"/>
      <c r="K319" s="885"/>
      <c r="L319" s="713" t="s">
        <v>659</v>
      </c>
      <c r="M319" s="637"/>
      <c r="N319" s="638"/>
      <c r="O319" s="1372" t="s">
        <v>1311</v>
      </c>
      <c r="P319" s="739"/>
      <c r="Q319" s="740"/>
    </row>
    <row r="320" spans="1:17" ht="15" thickBot="1">
      <c r="A320" s="913" t="s">
        <v>77</v>
      </c>
      <c r="B320" s="914"/>
      <c r="C320" s="436"/>
      <c r="D320" s="434"/>
      <c r="E320" s="435"/>
      <c r="F320" s="1149"/>
      <c r="G320" s="1150"/>
      <c r="H320" s="1151"/>
      <c r="I320" s="580"/>
      <c r="J320" s="553"/>
      <c r="K320" s="554"/>
      <c r="L320" s="660"/>
      <c r="M320" s="661"/>
      <c r="N320" s="662"/>
      <c r="O320" s="192"/>
      <c r="P320" s="193"/>
      <c r="Q320" s="194"/>
    </row>
    <row r="321" spans="1:17" ht="14.25" customHeight="1" thickBot="1">
      <c r="A321" s="895" t="s">
        <v>439</v>
      </c>
      <c r="B321" s="1092"/>
      <c r="C321" s="1370" t="s">
        <v>338</v>
      </c>
      <c r="D321" s="1319"/>
      <c r="E321" s="1320"/>
      <c r="F321" s="1321" t="s">
        <v>338</v>
      </c>
      <c r="G321" s="1322"/>
      <c r="H321" s="1323"/>
      <c r="I321" s="56"/>
      <c r="J321" s="57"/>
      <c r="K321" s="58"/>
      <c r="L321" s="686" t="s">
        <v>659</v>
      </c>
      <c r="M321" s="651"/>
      <c r="N321" s="652"/>
      <c r="O321" s="1235"/>
      <c r="P321" s="651"/>
      <c r="Q321" s="652"/>
    </row>
    <row r="322" spans="1:17" ht="15" thickBot="1">
      <c r="A322" s="901" t="s">
        <v>440</v>
      </c>
      <c r="B322" s="914"/>
      <c r="C322" s="1235"/>
      <c r="D322" s="1280"/>
      <c r="E322" s="1281"/>
      <c r="F322" s="1306"/>
      <c r="G322" s="1307"/>
      <c r="H322" s="1308"/>
      <c r="I322" s="41"/>
      <c r="J322" s="42"/>
      <c r="K322" s="43"/>
      <c r="L322" s="639"/>
      <c r="M322" s="640"/>
      <c r="N322" s="641"/>
      <c r="O322" s="692"/>
      <c r="P322" s="624"/>
      <c r="Q322" s="694"/>
    </row>
    <row r="323" spans="1:17" ht="14.25">
      <c r="A323" s="901" t="s">
        <v>433</v>
      </c>
      <c r="B323" s="914"/>
      <c r="C323" s="433"/>
      <c r="D323" s="432"/>
      <c r="E323" s="266"/>
      <c r="F323" s="858" t="s">
        <v>1310</v>
      </c>
      <c r="G323" s="596"/>
      <c r="H323" s="585"/>
      <c r="I323" s="41"/>
      <c r="J323" s="42"/>
      <c r="K323" s="43"/>
      <c r="L323" s="411"/>
      <c r="M323" s="379"/>
      <c r="N323" s="380"/>
      <c r="O323" s="639"/>
      <c r="P323" s="640"/>
      <c r="Q323" s="641"/>
    </row>
    <row r="324" spans="1:17" ht="23.25" customHeight="1" thickBot="1">
      <c r="A324" s="903" t="s">
        <v>441</v>
      </c>
      <c r="B324" s="1079"/>
      <c r="C324" s="1375"/>
      <c r="D324" s="1376"/>
      <c r="E324" s="1377"/>
      <c r="F324" s="589"/>
      <c r="G324" s="590"/>
      <c r="H324" s="591"/>
      <c r="I324" s="26"/>
      <c r="J324" s="27"/>
      <c r="K324" s="28"/>
      <c r="L324" s="77"/>
      <c r="M324" s="78"/>
      <c r="N324" s="79"/>
      <c r="O324" s="69"/>
      <c r="P324" s="70"/>
      <c r="Q324" s="71"/>
    </row>
    <row r="325" spans="1:17" ht="21.75" customHeight="1">
      <c r="A325" s="895" t="s">
        <v>435</v>
      </c>
      <c r="B325" s="1092"/>
      <c r="C325" s="779"/>
      <c r="D325" s="687"/>
      <c r="E325" s="688"/>
      <c r="F325" s="738" t="s">
        <v>1056</v>
      </c>
      <c r="G325" s="739"/>
      <c r="H325" s="740"/>
      <c r="I325" s="56"/>
      <c r="J325" s="57"/>
      <c r="K325" s="58"/>
      <c r="L325" s="1374" t="s">
        <v>1057</v>
      </c>
      <c r="M325" s="739"/>
      <c r="N325" s="740"/>
      <c r="O325" s="56"/>
      <c r="P325" s="57"/>
      <c r="Q325" s="58"/>
    </row>
    <row r="326" spans="1:17" ht="14.25">
      <c r="A326" s="901" t="s">
        <v>436</v>
      </c>
      <c r="B326" s="914"/>
      <c r="C326" s="633"/>
      <c r="D326" s="634"/>
      <c r="E326" s="635"/>
      <c r="F326" s="200"/>
      <c r="G326" s="201"/>
      <c r="H326" s="202"/>
      <c r="I326" s="41"/>
      <c r="J326" s="42"/>
      <c r="K326" s="43"/>
      <c r="L326" s="209"/>
      <c r="M326" s="210"/>
      <c r="N326" s="211"/>
      <c r="O326" s="41"/>
      <c r="P326" s="42"/>
      <c r="Q326" s="43"/>
    </row>
    <row r="327" spans="1:17" ht="15" thickBot="1">
      <c r="A327" s="903" t="s">
        <v>437</v>
      </c>
      <c r="B327" s="1079"/>
      <c r="C327" s="26"/>
      <c r="D327" s="27"/>
      <c r="E327" s="28"/>
      <c r="F327" s="26"/>
      <c r="G327" s="27"/>
      <c r="H327" s="28"/>
      <c r="I327" s="26"/>
      <c r="J327" s="27"/>
      <c r="K327" s="28"/>
      <c r="L327" s="77"/>
      <c r="M327" s="78"/>
      <c r="N327" s="79"/>
      <c r="O327" s="27"/>
      <c r="P327" s="27"/>
      <c r="Q327" s="28"/>
    </row>
    <row r="328" spans="1:17" ht="14.25">
      <c r="A328" s="653" t="s">
        <v>83</v>
      </c>
      <c r="B328" s="649"/>
      <c r="C328" s="44" t="s">
        <v>84</v>
      </c>
      <c r="D328" s="44" t="s">
        <v>85</v>
      </c>
      <c r="E328" s="45" t="s">
        <v>86</v>
      </c>
      <c r="F328" s="656" t="s">
        <v>83</v>
      </c>
      <c r="G328" s="657"/>
      <c r="H328" s="658"/>
      <c r="I328" s="44" t="s">
        <v>84</v>
      </c>
      <c r="J328" s="44" t="s">
        <v>85</v>
      </c>
      <c r="K328" s="45" t="s">
        <v>86</v>
      </c>
      <c r="L328" s="656" t="s">
        <v>83</v>
      </c>
      <c r="M328" s="657"/>
      <c r="N328" s="658"/>
      <c r="O328" s="44" t="s">
        <v>84</v>
      </c>
      <c r="P328" s="44" t="s">
        <v>85</v>
      </c>
      <c r="Q328" s="46" t="s">
        <v>86</v>
      </c>
    </row>
    <row r="329" spans="1:17" ht="14.25" customHeight="1">
      <c r="A329" s="1085" t="s">
        <v>254</v>
      </c>
      <c r="B329" s="681"/>
      <c r="C329" s="47" t="s">
        <v>185</v>
      </c>
      <c r="D329" s="48" t="s">
        <v>234</v>
      </c>
      <c r="E329" s="443" t="s">
        <v>1093</v>
      </c>
      <c r="F329" s="1300" t="s">
        <v>359</v>
      </c>
      <c r="G329" s="680"/>
      <c r="H329" s="681"/>
      <c r="I329" s="223" t="s">
        <v>191</v>
      </c>
      <c r="J329" s="48" t="s">
        <v>8</v>
      </c>
      <c r="K329" s="49"/>
      <c r="L329" s="680"/>
      <c r="M329" s="680"/>
      <c r="N329" s="681"/>
      <c r="O329" s="47"/>
      <c r="P329" s="48"/>
      <c r="Q329" s="50"/>
    </row>
    <row r="330" spans="1:17" ht="14.25">
      <c r="A330" s="1229" t="s">
        <v>255</v>
      </c>
      <c r="B330" s="615"/>
      <c r="C330" s="47" t="s">
        <v>185</v>
      </c>
      <c r="D330" s="48" t="s">
        <v>233</v>
      </c>
      <c r="E330" s="290" t="s">
        <v>457</v>
      </c>
      <c r="F330" s="1300" t="s">
        <v>192</v>
      </c>
      <c r="G330" s="680"/>
      <c r="H330" s="681"/>
      <c r="I330" s="223" t="s">
        <v>191</v>
      </c>
      <c r="J330" s="224" t="s">
        <v>195</v>
      </c>
      <c r="K330" s="49"/>
      <c r="L330" s="680"/>
      <c r="M330" s="680"/>
      <c r="N330" s="681"/>
      <c r="O330" s="47"/>
      <c r="P330" s="48"/>
      <c r="Q330" s="51"/>
    </row>
    <row r="331" spans="1:17" ht="14.25">
      <c r="A331" s="1085" t="s">
        <v>553</v>
      </c>
      <c r="B331" s="681"/>
      <c r="C331" s="47" t="s">
        <v>190</v>
      </c>
      <c r="D331" s="354" t="s">
        <v>621</v>
      </c>
      <c r="E331" s="220" t="s">
        <v>360</v>
      </c>
      <c r="F331" s="617"/>
      <c r="G331" s="680"/>
      <c r="H331" s="681"/>
      <c r="I331" s="47"/>
      <c r="J331" s="48"/>
      <c r="K331" s="49"/>
      <c r="L331" s="680"/>
      <c r="M331" s="680"/>
      <c r="N331" s="681"/>
      <c r="O331" s="47"/>
      <c r="P331" s="48"/>
      <c r="Q331" s="51"/>
    </row>
    <row r="332" spans="1:17" ht="14.25">
      <c r="A332" s="705" t="s">
        <v>256</v>
      </c>
      <c r="B332" s="706"/>
      <c r="C332" s="47" t="s">
        <v>190</v>
      </c>
      <c r="D332" s="48" t="s">
        <v>234</v>
      </c>
      <c r="E332" s="228"/>
      <c r="F332" s="617"/>
      <c r="G332" s="680"/>
      <c r="H332" s="681"/>
      <c r="I332" s="47"/>
      <c r="J332" s="48"/>
      <c r="K332" s="49"/>
      <c r="L332" s="614"/>
      <c r="M332" s="681"/>
      <c r="N332" s="615"/>
      <c r="O332" s="47"/>
      <c r="P332" s="48"/>
      <c r="Q332" s="51"/>
    </row>
    <row r="333" spans="1:17" ht="15" thickBot="1">
      <c r="A333" s="593" t="s">
        <v>257</v>
      </c>
      <c r="B333" s="594"/>
      <c r="C333" s="47" t="s">
        <v>190</v>
      </c>
      <c r="D333" s="48" t="s">
        <v>235</v>
      </c>
      <c r="E333" s="228"/>
      <c r="F333" s="783"/>
      <c r="G333" s="603"/>
      <c r="H333" s="631"/>
      <c r="I333" s="47"/>
      <c r="J333" s="48"/>
      <c r="K333" s="53"/>
      <c r="L333" s="645"/>
      <c r="M333" s="631"/>
      <c r="N333" s="632"/>
      <c r="O333" s="52"/>
      <c r="P333" s="55"/>
      <c r="Q333" s="54"/>
    </row>
    <row r="334" spans="1:17" ht="15" thickBot="1">
      <c r="A334" s="682" t="s">
        <v>1316</v>
      </c>
      <c r="B334" s="683"/>
      <c r="C334" s="683"/>
      <c r="D334" s="683"/>
      <c r="E334" s="683"/>
      <c r="F334" s="683"/>
      <c r="G334" s="683"/>
      <c r="H334" s="683"/>
      <c r="I334" s="683"/>
      <c r="J334" s="683"/>
      <c r="K334" s="683"/>
      <c r="L334" s="683"/>
      <c r="M334" s="683"/>
      <c r="N334" s="683"/>
      <c r="O334" s="683"/>
      <c r="P334" s="683"/>
      <c r="Q334" s="684"/>
    </row>
    <row r="335" spans="1:17" ht="14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ht="31.5">
      <c r="A336" s="557" t="s">
        <v>67</v>
      </c>
      <c r="B336" s="557"/>
      <c r="C336" s="557"/>
      <c r="D336" s="557"/>
      <c r="E336" s="557"/>
      <c r="F336" s="557"/>
      <c r="G336" s="557"/>
      <c r="H336" s="557"/>
      <c r="I336" s="557"/>
      <c r="J336" s="557"/>
      <c r="K336" s="557"/>
      <c r="L336" s="557"/>
      <c r="M336" s="557"/>
      <c r="N336" s="557"/>
      <c r="O336" s="557"/>
      <c r="P336" s="557"/>
      <c r="Q336" s="557"/>
    </row>
    <row r="337" spans="1:17" ht="18.75">
      <c r="A337" s="625" t="s">
        <v>643</v>
      </c>
      <c r="B337" s="626"/>
      <c r="C337" s="626"/>
      <c r="D337" s="626"/>
      <c r="E337" s="626"/>
      <c r="F337" s="626"/>
      <c r="G337" s="626"/>
      <c r="H337" s="626"/>
      <c r="I337" s="626"/>
      <c r="J337" s="626"/>
      <c r="K337" s="626"/>
      <c r="L337" s="626"/>
      <c r="M337" s="626"/>
      <c r="N337" s="626"/>
      <c r="O337" s="626"/>
      <c r="P337" s="626"/>
      <c r="Q337" s="626"/>
    </row>
    <row r="338" spans="1:17" ht="19.5" thickBot="1">
      <c r="A338" s="665" t="s">
        <v>43</v>
      </c>
      <c r="B338" s="665"/>
      <c r="C338" s="665"/>
      <c r="D338" s="665"/>
      <c r="E338" s="665"/>
      <c r="F338" s="666" t="s">
        <v>1096</v>
      </c>
      <c r="G338" s="666"/>
      <c r="H338" s="667"/>
      <c r="I338" s="667"/>
      <c r="J338" s="667"/>
      <c r="K338" s="667"/>
      <c r="L338" s="668" t="s">
        <v>644</v>
      </c>
      <c r="M338" s="668"/>
      <c r="N338" s="668"/>
      <c r="O338" s="1275" t="s">
        <v>1061</v>
      </c>
      <c r="P338" s="669"/>
      <c r="Q338" s="669"/>
    </row>
    <row r="339" spans="1:17" ht="15" thickBot="1">
      <c r="A339" s="575" t="s">
        <v>88</v>
      </c>
      <c r="B339" s="576"/>
      <c r="C339" s="579" t="s">
        <v>69</v>
      </c>
      <c r="D339" s="579"/>
      <c r="E339" s="579"/>
      <c r="F339" s="579" t="s">
        <v>70</v>
      </c>
      <c r="G339" s="579"/>
      <c r="H339" s="579"/>
      <c r="I339" s="579" t="s">
        <v>71</v>
      </c>
      <c r="J339" s="579"/>
      <c r="K339" s="579"/>
      <c r="L339" s="579" t="s">
        <v>72</v>
      </c>
      <c r="M339" s="579"/>
      <c r="N339" s="579"/>
      <c r="O339" s="569" t="s">
        <v>73</v>
      </c>
      <c r="P339" s="547"/>
      <c r="Q339" s="548"/>
    </row>
    <row r="340" spans="1:17" ht="15" thickBot="1">
      <c r="A340" s="913" t="s">
        <v>74</v>
      </c>
      <c r="B340" s="914"/>
      <c r="C340" s="1087" t="s">
        <v>1055</v>
      </c>
      <c r="D340" s="651"/>
      <c r="E340" s="652"/>
      <c r="F340" s="1369" t="s">
        <v>1058</v>
      </c>
      <c r="G340" s="651"/>
      <c r="H340" s="652"/>
      <c r="I340" s="595"/>
      <c r="J340" s="651"/>
      <c r="K340" s="652"/>
      <c r="L340" s="1370"/>
      <c r="M340" s="1319"/>
      <c r="N340" s="1320"/>
      <c r="O340" s="1383" t="s">
        <v>1060</v>
      </c>
      <c r="P340" s="651"/>
      <c r="Q340" s="652"/>
    </row>
    <row r="341" spans="1:17" ht="15" thickBot="1">
      <c r="A341" s="913" t="s">
        <v>75</v>
      </c>
      <c r="B341" s="914"/>
      <c r="C341" s="692"/>
      <c r="D341" s="693"/>
      <c r="E341" s="694"/>
      <c r="F341" s="639"/>
      <c r="G341" s="640"/>
      <c r="H341" s="641"/>
      <c r="I341" s="660"/>
      <c r="J341" s="661"/>
      <c r="K341" s="662"/>
      <c r="L341" s="1235"/>
      <c r="M341" s="1280"/>
      <c r="N341" s="1281"/>
      <c r="O341" s="660"/>
      <c r="P341" s="661"/>
      <c r="Q341" s="662"/>
    </row>
    <row r="342" spans="1:17" ht="23.25" customHeight="1">
      <c r="A342" s="913" t="s">
        <v>76</v>
      </c>
      <c r="B342" s="914"/>
      <c r="C342" s="639"/>
      <c r="D342" s="640"/>
      <c r="E342" s="641"/>
      <c r="F342" s="1193" t="s">
        <v>442</v>
      </c>
      <c r="G342" s="1147"/>
      <c r="H342" s="1148"/>
      <c r="I342" s="620" t="s">
        <v>1059</v>
      </c>
      <c r="J342" s="884"/>
      <c r="K342" s="885"/>
      <c r="L342" s="713" t="s">
        <v>659</v>
      </c>
      <c r="M342" s="637"/>
      <c r="N342" s="638"/>
      <c r="O342" s="1372" t="s">
        <v>1311</v>
      </c>
      <c r="P342" s="739"/>
      <c r="Q342" s="740"/>
    </row>
    <row r="343" spans="1:17" ht="15" thickBot="1">
      <c r="A343" s="913" t="s">
        <v>77</v>
      </c>
      <c r="B343" s="914"/>
      <c r="C343" s="436"/>
      <c r="D343" s="434"/>
      <c r="E343" s="435"/>
      <c r="F343" s="1149"/>
      <c r="G343" s="1150"/>
      <c r="H343" s="1151"/>
      <c r="I343" s="580"/>
      <c r="J343" s="553"/>
      <c r="K343" s="554"/>
      <c r="L343" s="660"/>
      <c r="M343" s="661"/>
      <c r="N343" s="662"/>
      <c r="O343" s="192"/>
      <c r="P343" s="193"/>
      <c r="Q343" s="194"/>
    </row>
    <row r="344" spans="1:17" ht="15" thickBot="1">
      <c r="A344" s="895" t="s">
        <v>439</v>
      </c>
      <c r="B344" s="1092"/>
      <c r="C344" s="1370" t="s">
        <v>338</v>
      </c>
      <c r="D344" s="1319"/>
      <c r="E344" s="1320"/>
      <c r="F344" s="1321" t="s">
        <v>338</v>
      </c>
      <c r="G344" s="1322"/>
      <c r="H344" s="1323"/>
      <c r="I344" s="56"/>
      <c r="J344" s="57"/>
      <c r="K344" s="58"/>
      <c r="L344" s="686" t="s">
        <v>659</v>
      </c>
      <c r="M344" s="651"/>
      <c r="N344" s="652"/>
      <c r="O344" s="1235"/>
      <c r="P344" s="651"/>
      <c r="Q344" s="652"/>
    </row>
    <row r="345" spans="1:17" ht="15" thickBot="1">
      <c r="A345" s="901" t="s">
        <v>440</v>
      </c>
      <c r="B345" s="914"/>
      <c r="C345" s="1235"/>
      <c r="D345" s="1280"/>
      <c r="E345" s="1281"/>
      <c r="F345" s="1306"/>
      <c r="G345" s="1307"/>
      <c r="H345" s="1308"/>
      <c r="I345" s="41"/>
      <c r="J345" s="42"/>
      <c r="K345" s="43"/>
      <c r="L345" s="639"/>
      <c r="M345" s="640"/>
      <c r="N345" s="641"/>
      <c r="O345" s="692"/>
      <c r="P345" s="624"/>
      <c r="Q345" s="694"/>
    </row>
    <row r="346" spans="1:17" ht="14.25">
      <c r="A346" s="901" t="s">
        <v>433</v>
      </c>
      <c r="B346" s="914"/>
      <c r="C346" s="433"/>
      <c r="D346" s="432"/>
      <c r="E346" s="266"/>
      <c r="F346" s="858" t="s">
        <v>1310</v>
      </c>
      <c r="G346" s="596"/>
      <c r="H346" s="585"/>
      <c r="I346" s="41"/>
      <c r="J346" s="42"/>
      <c r="K346" s="43"/>
      <c r="L346" s="411"/>
      <c r="M346" s="379"/>
      <c r="N346" s="380"/>
      <c r="O346" s="639"/>
      <c r="P346" s="640"/>
      <c r="Q346" s="641"/>
    </row>
    <row r="347" spans="1:17" ht="15" thickBot="1">
      <c r="A347" s="903" t="s">
        <v>441</v>
      </c>
      <c r="B347" s="1079"/>
      <c r="C347" s="1375"/>
      <c r="D347" s="1376"/>
      <c r="E347" s="1377"/>
      <c r="F347" s="589"/>
      <c r="G347" s="590"/>
      <c r="H347" s="591"/>
      <c r="I347" s="26"/>
      <c r="J347" s="27"/>
      <c r="K347" s="28"/>
      <c r="L347" s="77"/>
      <c r="M347" s="78"/>
      <c r="N347" s="79"/>
      <c r="O347" s="69"/>
      <c r="P347" s="70"/>
      <c r="Q347" s="71"/>
    </row>
    <row r="348" spans="1:17" ht="22.5" customHeight="1">
      <c r="A348" s="895" t="s">
        <v>435</v>
      </c>
      <c r="B348" s="1092"/>
      <c r="C348" s="779"/>
      <c r="D348" s="687"/>
      <c r="E348" s="688"/>
      <c r="F348" s="738" t="s">
        <v>1056</v>
      </c>
      <c r="G348" s="739"/>
      <c r="H348" s="740"/>
      <c r="I348" s="56"/>
      <c r="J348" s="57"/>
      <c r="K348" s="58"/>
      <c r="L348" s="1374" t="s">
        <v>1057</v>
      </c>
      <c r="M348" s="739"/>
      <c r="N348" s="740"/>
      <c r="O348" s="56"/>
      <c r="P348" s="57"/>
      <c r="Q348" s="58"/>
    </row>
    <row r="349" spans="1:17" ht="14.25">
      <c r="A349" s="901" t="s">
        <v>436</v>
      </c>
      <c r="B349" s="914"/>
      <c r="C349" s="633"/>
      <c r="D349" s="634"/>
      <c r="E349" s="635"/>
      <c r="F349" s="200"/>
      <c r="G349" s="201"/>
      <c r="H349" s="202"/>
      <c r="I349" s="41"/>
      <c r="J349" s="42"/>
      <c r="K349" s="43"/>
      <c r="L349" s="209"/>
      <c r="M349" s="210"/>
      <c r="N349" s="211"/>
      <c r="O349" s="41"/>
      <c r="P349" s="42"/>
      <c r="Q349" s="43"/>
    </row>
    <row r="350" spans="1:17" ht="15" thickBot="1">
      <c r="A350" s="903" t="s">
        <v>437</v>
      </c>
      <c r="B350" s="1079"/>
      <c r="C350" s="26"/>
      <c r="D350" s="27"/>
      <c r="E350" s="28"/>
      <c r="F350" s="26"/>
      <c r="G350" s="27"/>
      <c r="H350" s="28"/>
      <c r="I350" s="26"/>
      <c r="J350" s="27"/>
      <c r="K350" s="28"/>
      <c r="L350" s="77"/>
      <c r="M350" s="78"/>
      <c r="N350" s="79"/>
      <c r="O350" s="27"/>
      <c r="P350" s="27"/>
      <c r="Q350" s="28"/>
    </row>
    <row r="351" spans="1:17" ht="14.25">
      <c r="A351" s="653" t="s">
        <v>83</v>
      </c>
      <c r="B351" s="649"/>
      <c r="C351" s="44" t="s">
        <v>84</v>
      </c>
      <c r="D351" s="44" t="s">
        <v>85</v>
      </c>
      <c r="E351" s="45" t="s">
        <v>86</v>
      </c>
      <c r="F351" s="656" t="s">
        <v>83</v>
      </c>
      <c r="G351" s="657"/>
      <c r="H351" s="658"/>
      <c r="I351" s="44" t="s">
        <v>84</v>
      </c>
      <c r="J351" s="44" t="s">
        <v>85</v>
      </c>
      <c r="K351" s="45" t="s">
        <v>86</v>
      </c>
      <c r="L351" s="656" t="s">
        <v>83</v>
      </c>
      <c r="M351" s="657"/>
      <c r="N351" s="658"/>
      <c r="O351" s="44" t="s">
        <v>84</v>
      </c>
      <c r="P351" s="44" t="s">
        <v>85</v>
      </c>
      <c r="Q351" s="46" t="s">
        <v>86</v>
      </c>
    </row>
    <row r="352" spans="1:17" ht="14.25">
      <c r="A352" s="1085" t="s">
        <v>254</v>
      </c>
      <c r="B352" s="681"/>
      <c r="C352" s="47" t="s">
        <v>185</v>
      </c>
      <c r="D352" s="48" t="s">
        <v>194</v>
      </c>
      <c r="E352" s="443" t="s">
        <v>1093</v>
      </c>
      <c r="F352" s="1300" t="s">
        <v>338</v>
      </c>
      <c r="G352" s="680"/>
      <c r="H352" s="681"/>
      <c r="I352" s="223" t="s">
        <v>191</v>
      </c>
      <c r="J352" s="48" t="s">
        <v>8</v>
      </c>
      <c r="K352" s="49"/>
      <c r="L352" s="680"/>
      <c r="M352" s="680"/>
      <c r="N352" s="681"/>
      <c r="O352" s="47"/>
      <c r="P352" s="48"/>
      <c r="Q352" s="50"/>
    </row>
    <row r="353" spans="1:17" ht="14.25">
      <c r="A353" s="1229" t="s">
        <v>255</v>
      </c>
      <c r="B353" s="615"/>
      <c r="C353" s="47" t="s">
        <v>185</v>
      </c>
      <c r="D353" s="48" t="s">
        <v>31</v>
      </c>
      <c r="E353" s="290" t="s">
        <v>457</v>
      </c>
      <c r="F353" s="1300" t="s">
        <v>192</v>
      </c>
      <c r="G353" s="680"/>
      <c r="H353" s="681"/>
      <c r="I353" s="223" t="s">
        <v>191</v>
      </c>
      <c r="J353" s="224" t="s">
        <v>17</v>
      </c>
      <c r="K353" s="49"/>
      <c r="L353" s="680"/>
      <c r="M353" s="680"/>
      <c r="N353" s="681"/>
      <c r="O353" s="47"/>
      <c r="P353" s="48"/>
      <c r="Q353" s="51"/>
    </row>
    <row r="354" spans="1:17" ht="14.25">
      <c r="A354" s="1085" t="s">
        <v>553</v>
      </c>
      <c r="B354" s="681"/>
      <c r="C354" s="47" t="s">
        <v>190</v>
      </c>
      <c r="D354" s="354" t="s">
        <v>193</v>
      </c>
      <c r="E354" s="220" t="s">
        <v>360</v>
      </c>
      <c r="F354" s="617"/>
      <c r="G354" s="680"/>
      <c r="H354" s="681"/>
      <c r="I354" s="47"/>
      <c r="J354" s="48"/>
      <c r="K354" s="49"/>
      <c r="L354" s="680"/>
      <c r="M354" s="680"/>
      <c r="N354" s="681"/>
      <c r="O354" s="47"/>
      <c r="P354" s="48"/>
      <c r="Q354" s="51"/>
    </row>
    <row r="355" spans="1:17" ht="14.25">
      <c r="A355" s="705" t="s">
        <v>256</v>
      </c>
      <c r="B355" s="706"/>
      <c r="C355" s="47" t="s">
        <v>190</v>
      </c>
      <c r="D355" s="48" t="s">
        <v>194</v>
      </c>
      <c r="E355" s="228"/>
      <c r="F355" s="617"/>
      <c r="G355" s="680"/>
      <c r="H355" s="681"/>
      <c r="I355" s="47"/>
      <c r="J355" s="48"/>
      <c r="K355" s="49"/>
      <c r="L355" s="614"/>
      <c r="M355" s="681"/>
      <c r="N355" s="615"/>
      <c r="O355" s="47"/>
      <c r="P355" s="48"/>
      <c r="Q355" s="51"/>
    </row>
    <row r="356" spans="1:17" ht="15" thickBot="1">
      <c r="A356" s="593" t="s">
        <v>168</v>
      </c>
      <c r="B356" s="594"/>
      <c r="C356" s="47" t="s">
        <v>190</v>
      </c>
      <c r="D356" s="48" t="s">
        <v>193</v>
      </c>
      <c r="E356" s="228"/>
      <c r="F356" s="783"/>
      <c r="G356" s="603"/>
      <c r="H356" s="631"/>
      <c r="I356" s="47"/>
      <c r="J356" s="48"/>
      <c r="K356" s="53"/>
      <c r="L356" s="645"/>
      <c r="M356" s="631"/>
      <c r="N356" s="632"/>
      <c r="O356" s="52"/>
      <c r="P356" s="55"/>
      <c r="Q356" s="54"/>
    </row>
    <row r="357" spans="1:17" ht="15" thickBot="1">
      <c r="A357" s="682" t="s">
        <v>1316</v>
      </c>
      <c r="B357" s="683"/>
      <c r="C357" s="683"/>
      <c r="D357" s="683"/>
      <c r="E357" s="683"/>
      <c r="F357" s="683"/>
      <c r="G357" s="683"/>
      <c r="H357" s="683"/>
      <c r="I357" s="683"/>
      <c r="J357" s="683"/>
      <c r="K357" s="683"/>
      <c r="L357" s="683"/>
      <c r="M357" s="683"/>
      <c r="N357" s="683"/>
      <c r="O357" s="683"/>
      <c r="P357" s="683"/>
      <c r="Q357" s="684"/>
    </row>
    <row r="358" spans="1:17" ht="14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ht="14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ht="14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ht="14.2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</row>
    <row r="362" spans="1:17" ht="31.5">
      <c r="A362" s="557" t="s">
        <v>67</v>
      </c>
      <c r="B362" s="557"/>
      <c r="C362" s="557"/>
      <c r="D362" s="557"/>
      <c r="E362" s="557"/>
      <c r="F362" s="557"/>
      <c r="G362" s="557"/>
      <c r="H362" s="557"/>
      <c r="I362" s="557"/>
      <c r="J362" s="557"/>
      <c r="K362" s="557"/>
      <c r="L362" s="557"/>
      <c r="M362" s="557"/>
      <c r="N362" s="557"/>
      <c r="O362" s="557"/>
      <c r="P362" s="557"/>
      <c r="Q362" s="557"/>
    </row>
    <row r="363" spans="1:17" ht="18.75">
      <c r="A363" s="625" t="s">
        <v>643</v>
      </c>
      <c r="B363" s="626"/>
      <c r="C363" s="626"/>
      <c r="D363" s="626"/>
      <c r="E363" s="626"/>
      <c r="F363" s="626"/>
      <c r="G363" s="626"/>
      <c r="H363" s="626"/>
      <c r="I363" s="626"/>
      <c r="J363" s="626"/>
      <c r="K363" s="626"/>
      <c r="L363" s="626"/>
      <c r="M363" s="626"/>
      <c r="N363" s="626"/>
      <c r="O363" s="626"/>
      <c r="P363" s="626"/>
      <c r="Q363" s="626"/>
    </row>
    <row r="364" spans="1:17" ht="19.5" thickBot="1">
      <c r="A364" s="665" t="s">
        <v>43</v>
      </c>
      <c r="B364" s="665"/>
      <c r="C364" s="665"/>
      <c r="D364" s="665"/>
      <c r="E364" s="665"/>
      <c r="F364" s="666" t="s">
        <v>1096</v>
      </c>
      <c r="G364" s="666"/>
      <c r="H364" s="667"/>
      <c r="I364" s="667"/>
      <c r="J364" s="667"/>
      <c r="K364" s="667"/>
      <c r="L364" s="668" t="s">
        <v>644</v>
      </c>
      <c r="M364" s="668"/>
      <c r="N364" s="668"/>
      <c r="O364" s="668" t="s">
        <v>1094</v>
      </c>
      <c r="P364" s="669"/>
      <c r="Q364" s="669"/>
    </row>
    <row r="365" spans="1:17" ht="15" thickBot="1">
      <c r="A365" s="575" t="s">
        <v>88</v>
      </c>
      <c r="B365" s="576"/>
      <c r="C365" s="579" t="s">
        <v>69</v>
      </c>
      <c r="D365" s="579"/>
      <c r="E365" s="579"/>
      <c r="F365" s="579" t="s">
        <v>70</v>
      </c>
      <c r="G365" s="579"/>
      <c r="H365" s="579"/>
      <c r="I365" s="579" t="s">
        <v>71</v>
      </c>
      <c r="J365" s="579"/>
      <c r="K365" s="579"/>
      <c r="L365" s="579" t="s">
        <v>72</v>
      </c>
      <c r="M365" s="579"/>
      <c r="N365" s="579"/>
      <c r="O365" s="569" t="s">
        <v>73</v>
      </c>
      <c r="P365" s="547"/>
      <c r="Q365" s="548"/>
    </row>
    <row r="366" spans="1:17" ht="15" customHeight="1">
      <c r="A366" s="913" t="s">
        <v>74</v>
      </c>
      <c r="B366" s="914"/>
      <c r="C366" s="1369" t="s">
        <v>1062</v>
      </c>
      <c r="D366" s="651"/>
      <c r="E366" s="652"/>
      <c r="F366" s="1369"/>
      <c r="G366" s="651"/>
      <c r="H366" s="652"/>
      <c r="I366" s="595" t="s">
        <v>1342</v>
      </c>
      <c r="J366" s="651"/>
      <c r="K366" s="652"/>
      <c r="L366" s="1369" t="s">
        <v>1064</v>
      </c>
      <c r="M366" s="651"/>
      <c r="N366" s="652"/>
      <c r="O366" s="1383" t="s">
        <v>1060</v>
      </c>
      <c r="P366" s="651"/>
      <c r="Q366" s="652"/>
    </row>
    <row r="367" spans="1:17" ht="14.25">
      <c r="A367" s="913" t="s">
        <v>75</v>
      </c>
      <c r="B367" s="914"/>
      <c r="C367" s="692"/>
      <c r="D367" s="693"/>
      <c r="E367" s="694"/>
      <c r="F367" s="639"/>
      <c r="G367" s="640"/>
      <c r="H367" s="641"/>
      <c r="I367" s="639"/>
      <c r="J367" s="640"/>
      <c r="K367" s="641"/>
      <c r="L367" s="639"/>
      <c r="M367" s="640"/>
      <c r="N367" s="641"/>
      <c r="O367" s="639"/>
      <c r="P367" s="640"/>
      <c r="Q367" s="641"/>
    </row>
    <row r="368" spans="1:17" ht="14.25">
      <c r="A368" s="913" t="s">
        <v>76</v>
      </c>
      <c r="B368" s="914"/>
      <c r="C368" s="639"/>
      <c r="D368" s="640"/>
      <c r="E368" s="641"/>
      <c r="F368" s="1193" t="s">
        <v>442</v>
      </c>
      <c r="G368" s="1147"/>
      <c r="H368" s="1148"/>
      <c r="I368" s="1385"/>
      <c r="J368" s="832"/>
      <c r="K368" s="762"/>
      <c r="L368" s="689" t="s">
        <v>659</v>
      </c>
      <c r="M368" s="624"/>
      <c r="N368" s="694"/>
      <c r="O368" s="586"/>
      <c r="P368" s="624"/>
      <c r="Q368" s="694"/>
    </row>
    <row r="369" spans="1:17" ht="15" thickBot="1">
      <c r="A369" s="913" t="s">
        <v>77</v>
      </c>
      <c r="B369" s="914"/>
      <c r="C369" s="436"/>
      <c r="D369" s="434"/>
      <c r="E369" s="435"/>
      <c r="F369" s="1149"/>
      <c r="G369" s="1150"/>
      <c r="H369" s="1151"/>
      <c r="I369" s="580"/>
      <c r="J369" s="553"/>
      <c r="K369" s="554"/>
      <c r="L369" s="660"/>
      <c r="M369" s="661"/>
      <c r="N369" s="662"/>
      <c r="O369" s="660"/>
      <c r="P369" s="661"/>
      <c r="Q369" s="662"/>
    </row>
    <row r="370" spans="1:17" ht="14.25" customHeight="1" thickBot="1">
      <c r="A370" s="895" t="s">
        <v>439</v>
      </c>
      <c r="B370" s="1092"/>
      <c r="C370" s="1370" t="s">
        <v>338</v>
      </c>
      <c r="D370" s="1319"/>
      <c r="E370" s="1320"/>
      <c r="F370" s="1321" t="s">
        <v>338</v>
      </c>
      <c r="G370" s="1322"/>
      <c r="H370" s="1323"/>
      <c r="I370" s="56"/>
      <c r="J370" s="57"/>
      <c r="K370" s="58"/>
      <c r="L370" s="686" t="s">
        <v>659</v>
      </c>
      <c r="M370" s="651"/>
      <c r="N370" s="652"/>
      <c r="O370" s="858" t="s">
        <v>1313</v>
      </c>
      <c r="P370" s="596"/>
      <c r="Q370" s="585"/>
    </row>
    <row r="371" spans="1:17" ht="14.25">
      <c r="A371" s="901" t="s">
        <v>440</v>
      </c>
      <c r="B371" s="914"/>
      <c r="C371" s="1235"/>
      <c r="D371" s="1280"/>
      <c r="E371" s="1281"/>
      <c r="F371" s="1306"/>
      <c r="G371" s="1307"/>
      <c r="H371" s="1308"/>
      <c r="I371" s="41"/>
      <c r="J371" s="42"/>
      <c r="K371" s="43"/>
      <c r="L371" s="639"/>
      <c r="M371" s="640"/>
      <c r="N371" s="641"/>
      <c r="O371" s="589"/>
      <c r="P371" s="590"/>
      <c r="Q371" s="591"/>
    </row>
    <row r="372" spans="1:17" ht="21" customHeight="1" thickBot="1">
      <c r="A372" s="901" t="s">
        <v>433</v>
      </c>
      <c r="B372" s="914"/>
      <c r="C372" s="1375"/>
      <c r="D372" s="1376"/>
      <c r="E372" s="1377"/>
      <c r="F372" s="1378" t="s">
        <v>1064</v>
      </c>
      <c r="G372" s="637"/>
      <c r="H372" s="638"/>
      <c r="I372" s="41"/>
      <c r="J372" s="42"/>
      <c r="K372" s="43"/>
      <c r="L372" s="411"/>
      <c r="M372" s="379"/>
      <c r="N372" s="380"/>
      <c r="O372" s="206"/>
      <c r="P372" s="207"/>
      <c r="Q372" s="208"/>
    </row>
    <row r="373" spans="1:17" ht="15" thickBot="1">
      <c r="A373" s="903" t="s">
        <v>441</v>
      </c>
      <c r="B373" s="1079"/>
      <c r="C373" s="1375"/>
      <c r="D373" s="1376"/>
      <c r="E373" s="1377"/>
      <c r="F373" s="660"/>
      <c r="G373" s="661"/>
      <c r="H373" s="662"/>
      <c r="I373" s="26"/>
      <c r="J373" s="27"/>
      <c r="K373" s="28"/>
      <c r="L373" s="77"/>
      <c r="M373" s="78"/>
      <c r="N373" s="79"/>
      <c r="O373" s="69"/>
      <c r="P373" s="70"/>
      <c r="Q373" s="71"/>
    </row>
    <row r="374" spans="1:17" ht="19.5" customHeight="1" thickBot="1">
      <c r="A374" s="895" t="s">
        <v>435</v>
      </c>
      <c r="B374" s="1092"/>
      <c r="C374" s="1374" t="s">
        <v>1063</v>
      </c>
      <c r="D374" s="739"/>
      <c r="E374" s="740"/>
      <c r="F374" s="738"/>
      <c r="G374" s="739"/>
      <c r="H374" s="740"/>
      <c r="I374" s="56"/>
      <c r="J374" s="57"/>
      <c r="K374" s="58"/>
      <c r="L374" s="1374"/>
      <c r="M374" s="739"/>
      <c r="N374" s="740"/>
      <c r="O374" s="56"/>
      <c r="P374" s="57"/>
      <c r="Q374" s="58"/>
    </row>
    <row r="375" spans="1:17" ht="21" customHeight="1">
      <c r="A375" s="901" t="s">
        <v>436</v>
      </c>
      <c r="B375" s="914"/>
      <c r="C375" s="200"/>
      <c r="D375" s="201"/>
      <c r="E375" s="202"/>
      <c r="F375" s="1372" t="s">
        <v>1312</v>
      </c>
      <c r="G375" s="739"/>
      <c r="H375" s="740"/>
      <c r="I375" s="41"/>
      <c r="J375" s="42"/>
      <c r="K375" s="43"/>
      <c r="L375" s="209"/>
      <c r="M375" s="210"/>
      <c r="N375" s="211"/>
      <c r="O375" s="41"/>
      <c r="P375" s="42"/>
      <c r="Q375" s="43"/>
    </row>
    <row r="376" spans="1:17" ht="15" thickBot="1">
      <c r="A376" s="903" t="s">
        <v>437</v>
      </c>
      <c r="B376" s="1079"/>
      <c r="C376" s="26"/>
      <c r="D376" s="27"/>
      <c r="E376" s="28"/>
      <c r="F376" s="26"/>
      <c r="G376" s="27"/>
      <c r="H376" s="28"/>
      <c r="I376" s="26"/>
      <c r="J376" s="27"/>
      <c r="K376" s="28"/>
      <c r="L376" s="77"/>
      <c r="M376" s="78"/>
      <c r="N376" s="79"/>
      <c r="O376" s="27"/>
      <c r="P376" s="27"/>
      <c r="Q376" s="28"/>
    </row>
    <row r="377" spans="1:17" ht="14.25">
      <c r="A377" s="653" t="s">
        <v>83</v>
      </c>
      <c r="B377" s="649"/>
      <c r="C377" s="44" t="s">
        <v>84</v>
      </c>
      <c r="D377" s="44" t="s">
        <v>85</v>
      </c>
      <c r="E377" s="45" t="s">
        <v>86</v>
      </c>
      <c r="F377" s="656" t="s">
        <v>83</v>
      </c>
      <c r="G377" s="657"/>
      <c r="H377" s="658"/>
      <c r="I377" s="44" t="s">
        <v>84</v>
      </c>
      <c r="J377" s="44" t="s">
        <v>85</v>
      </c>
      <c r="K377" s="45" t="s">
        <v>86</v>
      </c>
      <c r="L377" s="656" t="s">
        <v>83</v>
      </c>
      <c r="M377" s="657"/>
      <c r="N377" s="658"/>
      <c r="O377" s="44" t="s">
        <v>84</v>
      </c>
      <c r="P377" s="44" t="s">
        <v>85</v>
      </c>
      <c r="Q377" s="46" t="s">
        <v>86</v>
      </c>
    </row>
    <row r="378" spans="1:17" ht="14.25">
      <c r="A378" s="679" t="s">
        <v>254</v>
      </c>
      <c r="B378" s="681"/>
      <c r="C378" s="47" t="s">
        <v>185</v>
      </c>
      <c r="D378" s="48" t="s">
        <v>194</v>
      </c>
      <c r="E378" s="443" t="s">
        <v>1093</v>
      </c>
      <c r="F378" s="1300" t="s">
        <v>359</v>
      </c>
      <c r="G378" s="680"/>
      <c r="H378" s="681"/>
      <c r="I378" s="223" t="s">
        <v>191</v>
      </c>
      <c r="J378" s="48" t="s">
        <v>8</v>
      </c>
      <c r="K378" s="49"/>
      <c r="L378" s="680"/>
      <c r="M378" s="680"/>
      <c r="N378" s="681"/>
      <c r="O378" s="47"/>
      <c r="P378" s="48"/>
      <c r="Q378" s="50"/>
    </row>
    <row r="379" spans="1:17" ht="14.25">
      <c r="A379" s="705" t="s">
        <v>255</v>
      </c>
      <c r="B379" s="615"/>
      <c r="C379" s="47" t="s">
        <v>185</v>
      </c>
      <c r="D379" s="48" t="s">
        <v>188</v>
      </c>
      <c r="E379" s="290" t="s">
        <v>457</v>
      </c>
      <c r="F379" s="1300" t="s">
        <v>192</v>
      </c>
      <c r="G379" s="680"/>
      <c r="H379" s="681"/>
      <c r="I379" s="223" t="s">
        <v>191</v>
      </c>
      <c r="J379" s="224" t="s">
        <v>195</v>
      </c>
      <c r="K379" s="49"/>
      <c r="L379" s="680"/>
      <c r="M379" s="680"/>
      <c r="N379" s="681"/>
      <c r="O379" s="47"/>
      <c r="P379" s="48"/>
      <c r="Q379" s="51"/>
    </row>
    <row r="380" spans="1:17" ht="14.25">
      <c r="A380" s="679" t="s">
        <v>594</v>
      </c>
      <c r="B380" s="681"/>
      <c r="C380" s="47" t="s">
        <v>190</v>
      </c>
      <c r="D380" s="354" t="s">
        <v>621</v>
      </c>
      <c r="E380" s="220" t="s">
        <v>360</v>
      </c>
      <c r="F380" s="617"/>
      <c r="G380" s="680"/>
      <c r="H380" s="681"/>
      <c r="I380" s="47"/>
      <c r="J380" s="48"/>
      <c r="K380" s="49"/>
      <c r="L380" s="680"/>
      <c r="M380" s="680"/>
      <c r="N380" s="681"/>
      <c r="O380" s="47"/>
      <c r="P380" s="48"/>
      <c r="Q380" s="51"/>
    </row>
    <row r="381" spans="1:17" ht="14.25">
      <c r="A381" s="1229" t="s">
        <v>605</v>
      </c>
      <c r="B381" s="706"/>
      <c r="C381" s="47" t="s">
        <v>190</v>
      </c>
      <c r="D381" s="48" t="s">
        <v>194</v>
      </c>
      <c r="E381" s="228"/>
      <c r="F381" s="617"/>
      <c r="G381" s="680"/>
      <c r="H381" s="681"/>
      <c r="I381" s="47"/>
      <c r="J381" s="48"/>
      <c r="K381" s="49"/>
      <c r="L381" s="614"/>
      <c r="M381" s="681"/>
      <c r="N381" s="615"/>
      <c r="O381" s="47"/>
      <c r="P381" s="48"/>
      <c r="Q381" s="51"/>
    </row>
    <row r="382" spans="1:17" ht="15" thickBot="1">
      <c r="A382" s="593" t="s">
        <v>168</v>
      </c>
      <c r="B382" s="594"/>
      <c r="C382" s="47" t="s">
        <v>190</v>
      </c>
      <c r="D382" s="48" t="s">
        <v>193</v>
      </c>
      <c r="E382" s="228"/>
      <c r="F382" s="783"/>
      <c r="G382" s="603"/>
      <c r="H382" s="631"/>
      <c r="I382" s="47"/>
      <c r="J382" s="48"/>
      <c r="K382" s="53"/>
      <c r="L382" s="645"/>
      <c r="M382" s="631"/>
      <c r="N382" s="632"/>
      <c r="O382" s="52"/>
      <c r="P382" s="55"/>
      <c r="Q382" s="54"/>
    </row>
    <row r="383" spans="1:17" ht="15" thickBot="1">
      <c r="A383" s="682" t="s">
        <v>1316</v>
      </c>
      <c r="B383" s="683"/>
      <c r="C383" s="683"/>
      <c r="D383" s="683"/>
      <c r="E383" s="683"/>
      <c r="F383" s="683"/>
      <c r="G383" s="683"/>
      <c r="H383" s="683"/>
      <c r="I383" s="683"/>
      <c r="J383" s="683"/>
      <c r="K383" s="683"/>
      <c r="L383" s="683"/>
      <c r="M383" s="683"/>
      <c r="N383" s="683"/>
      <c r="O383" s="683"/>
      <c r="P383" s="683"/>
      <c r="Q383" s="684"/>
    </row>
    <row r="385" spans="1:17" ht="31.5">
      <c r="A385" s="557" t="s">
        <v>67</v>
      </c>
      <c r="B385" s="557"/>
      <c r="C385" s="557"/>
      <c r="D385" s="557"/>
      <c r="E385" s="557"/>
      <c r="F385" s="557"/>
      <c r="G385" s="557"/>
      <c r="H385" s="557"/>
      <c r="I385" s="557"/>
      <c r="J385" s="557"/>
      <c r="K385" s="557"/>
      <c r="L385" s="557"/>
      <c r="M385" s="557"/>
      <c r="N385" s="557"/>
      <c r="O385" s="557"/>
      <c r="P385" s="557"/>
      <c r="Q385" s="557"/>
    </row>
    <row r="386" spans="1:17" ht="18.75">
      <c r="A386" s="625" t="s">
        <v>643</v>
      </c>
      <c r="B386" s="626"/>
      <c r="C386" s="626"/>
      <c r="D386" s="626"/>
      <c r="E386" s="626"/>
      <c r="F386" s="626"/>
      <c r="G386" s="626"/>
      <c r="H386" s="626"/>
      <c r="I386" s="626"/>
      <c r="J386" s="626"/>
      <c r="K386" s="626"/>
      <c r="L386" s="626"/>
      <c r="M386" s="626"/>
      <c r="N386" s="626"/>
      <c r="O386" s="626"/>
      <c r="P386" s="626"/>
      <c r="Q386" s="626"/>
    </row>
    <row r="387" spans="1:17" ht="19.5" thickBot="1">
      <c r="A387" s="665" t="s">
        <v>43</v>
      </c>
      <c r="B387" s="665"/>
      <c r="C387" s="665"/>
      <c r="D387" s="665"/>
      <c r="E387" s="665"/>
      <c r="F387" s="666" t="s">
        <v>1096</v>
      </c>
      <c r="G387" s="666"/>
      <c r="H387" s="667"/>
      <c r="I387" s="667"/>
      <c r="J387" s="667"/>
      <c r="K387" s="667"/>
      <c r="L387" s="668" t="s">
        <v>644</v>
      </c>
      <c r="M387" s="668"/>
      <c r="N387" s="668"/>
      <c r="O387" s="668" t="s">
        <v>1095</v>
      </c>
      <c r="P387" s="669"/>
      <c r="Q387" s="669"/>
    </row>
    <row r="388" spans="1:17" ht="15" thickBot="1">
      <c r="A388" s="575" t="s">
        <v>88</v>
      </c>
      <c r="B388" s="576"/>
      <c r="C388" s="579" t="s">
        <v>69</v>
      </c>
      <c r="D388" s="579"/>
      <c r="E388" s="579"/>
      <c r="F388" s="579" t="s">
        <v>70</v>
      </c>
      <c r="G388" s="579"/>
      <c r="H388" s="579"/>
      <c r="I388" s="579" t="s">
        <v>71</v>
      </c>
      <c r="J388" s="579"/>
      <c r="K388" s="579"/>
      <c r="L388" s="579" t="s">
        <v>72</v>
      </c>
      <c r="M388" s="579"/>
      <c r="N388" s="579"/>
      <c r="O388" s="569" t="s">
        <v>73</v>
      </c>
      <c r="P388" s="547"/>
      <c r="Q388" s="548"/>
    </row>
    <row r="389" spans="1:17" ht="14.25">
      <c r="A389" s="913" t="s">
        <v>74</v>
      </c>
      <c r="B389" s="914"/>
      <c r="C389" s="1369" t="s">
        <v>1062</v>
      </c>
      <c r="D389" s="651"/>
      <c r="E389" s="652"/>
      <c r="F389" s="1369"/>
      <c r="G389" s="651"/>
      <c r="H389" s="652"/>
      <c r="I389" s="595" t="s">
        <v>1342</v>
      </c>
      <c r="J389" s="651"/>
      <c r="K389" s="652"/>
      <c r="L389" s="1369" t="s">
        <v>1064</v>
      </c>
      <c r="M389" s="651"/>
      <c r="N389" s="652"/>
      <c r="O389" s="1383"/>
      <c r="P389" s="651"/>
      <c r="Q389" s="652"/>
    </row>
    <row r="390" spans="1:17" ht="14.25">
      <c r="A390" s="913" t="s">
        <v>75</v>
      </c>
      <c r="B390" s="914"/>
      <c r="C390" s="692"/>
      <c r="D390" s="693"/>
      <c r="E390" s="694"/>
      <c r="F390" s="639"/>
      <c r="G390" s="640"/>
      <c r="H390" s="641"/>
      <c r="I390" s="639"/>
      <c r="J390" s="640"/>
      <c r="K390" s="641"/>
      <c r="L390" s="639"/>
      <c r="M390" s="640"/>
      <c r="N390" s="641"/>
      <c r="O390" s="639"/>
      <c r="P390" s="640"/>
      <c r="Q390" s="641"/>
    </row>
    <row r="391" spans="1:17" ht="14.25">
      <c r="A391" s="913" t="s">
        <v>76</v>
      </c>
      <c r="B391" s="914"/>
      <c r="C391" s="639"/>
      <c r="D391" s="640"/>
      <c r="E391" s="641"/>
      <c r="F391" s="1193" t="s">
        <v>442</v>
      </c>
      <c r="G391" s="1147"/>
      <c r="H391" s="1148"/>
      <c r="I391" s="1385"/>
      <c r="J391" s="832"/>
      <c r="K391" s="762"/>
      <c r="L391" s="689" t="s">
        <v>659</v>
      </c>
      <c r="M391" s="624"/>
      <c r="N391" s="694"/>
      <c r="O391" s="1385" t="s">
        <v>667</v>
      </c>
      <c r="P391" s="624"/>
      <c r="Q391" s="694"/>
    </row>
    <row r="392" spans="1:17" ht="15" thickBot="1">
      <c r="A392" s="913" t="s">
        <v>77</v>
      </c>
      <c r="B392" s="914"/>
      <c r="C392" s="436"/>
      <c r="D392" s="434"/>
      <c r="E392" s="435"/>
      <c r="F392" s="1149"/>
      <c r="G392" s="1150"/>
      <c r="H392" s="1151"/>
      <c r="I392" s="580"/>
      <c r="J392" s="553"/>
      <c r="K392" s="554"/>
      <c r="L392" s="660"/>
      <c r="M392" s="661"/>
      <c r="N392" s="662"/>
      <c r="O392" s="660"/>
      <c r="P392" s="661"/>
      <c r="Q392" s="662"/>
    </row>
    <row r="393" spans="1:17" ht="15" thickBot="1">
      <c r="A393" s="895" t="s">
        <v>439</v>
      </c>
      <c r="B393" s="1092"/>
      <c r="C393" s="1370" t="s">
        <v>338</v>
      </c>
      <c r="D393" s="1319"/>
      <c r="E393" s="1320"/>
      <c r="F393" s="1321" t="s">
        <v>338</v>
      </c>
      <c r="G393" s="1322"/>
      <c r="H393" s="1323"/>
      <c r="I393" s="56"/>
      <c r="J393" s="57"/>
      <c r="K393" s="58"/>
      <c r="L393" s="686" t="s">
        <v>659</v>
      </c>
      <c r="M393" s="651"/>
      <c r="N393" s="652"/>
      <c r="O393" s="858" t="s">
        <v>1313</v>
      </c>
      <c r="P393" s="596"/>
      <c r="Q393" s="585"/>
    </row>
    <row r="394" spans="1:17" ht="14.25">
      <c r="A394" s="901" t="s">
        <v>440</v>
      </c>
      <c r="B394" s="914"/>
      <c r="C394" s="1235"/>
      <c r="D394" s="1280"/>
      <c r="E394" s="1281"/>
      <c r="F394" s="1306"/>
      <c r="G394" s="1307"/>
      <c r="H394" s="1308"/>
      <c r="I394" s="41"/>
      <c r="J394" s="42"/>
      <c r="K394" s="43"/>
      <c r="L394" s="639"/>
      <c r="M394" s="640"/>
      <c r="N394" s="641"/>
      <c r="O394" s="589"/>
      <c r="P394" s="590"/>
      <c r="Q394" s="591"/>
    </row>
    <row r="395" spans="1:17" ht="21.75" customHeight="1" thickBot="1">
      <c r="A395" s="901" t="s">
        <v>433</v>
      </c>
      <c r="B395" s="914"/>
      <c r="C395" s="1375"/>
      <c r="D395" s="1376"/>
      <c r="E395" s="1377"/>
      <c r="F395" s="1378" t="s">
        <v>1064</v>
      </c>
      <c r="G395" s="637"/>
      <c r="H395" s="638"/>
      <c r="I395" s="41"/>
      <c r="J395" s="42"/>
      <c r="K395" s="43"/>
      <c r="L395" s="411"/>
      <c r="M395" s="379"/>
      <c r="N395" s="380"/>
      <c r="O395" s="206"/>
      <c r="P395" s="207"/>
      <c r="Q395" s="208"/>
    </row>
    <row r="396" spans="1:17" ht="15" thickBot="1">
      <c r="A396" s="903" t="s">
        <v>441</v>
      </c>
      <c r="B396" s="1079"/>
      <c r="C396" s="1375"/>
      <c r="D396" s="1376"/>
      <c r="E396" s="1377"/>
      <c r="F396" s="660"/>
      <c r="G396" s="661"/>
      <c r="H396" s="662"/>
      <c r="I396" s="26"/>
      <c r="J396" s="27"/>
      <c r="K396" s="28"/>
      <c r="L396" s="77"/>
      <c r="M396" s="78"/>
      <c r="N396" s="79"/>
      <c r="O396" s="69"/>
      <c r="P396" s="70"/>
      <c r="Q396" s="71"/>
    </row>
    <row r="397" spans="1:17" ht="23.25" customHeight="1" thickBot="1">
      <c r="A397" s="895" t="s">
        <v>435</v>
      </c>
      <c r="B397" s="1092"/>
      <c r="C397" s="1374"/>
      <c r="D397" s="739"/>
      <c r="E397" s="740"/>
      <c r="F397" s="1374" t="s">
        <v>1065</v>
      </c>
      <c r="G397" s="739"/>
      <c r="H397" s="740"/>
      <c r="I397" s="56"/>
      <c r="J397" s="57"/>
      <c r="K397" s="58"/>
      <c r="L397" s="1374"/>
      <c r="M397" s="739"/>
      <c r="N397" s="740"/>
      <c r="O397" s="56"/>
      <c r="P397" s="57"/>
      <c r="Q397" s="58"/>
    </row>
    <row r="398" spans="1:17" ht="22.5" customHeight="1">
      <c r="A398" s="901" t="s">
        <v>436</v>
      </c>
      <c r="B398" s="914"/>
      <c r="C398" s="200"/>
      <c r="D398" s="201"/>
      <c r="E398" s="202"/>
      <c r="F398" s="1372" t="s">
        <v>1312</v>
      </c>
      <c r="G398" s="739"/>
      <c r="H398" s="740"/>
      <c r="I398" s="41"/>
      <c r="J398" s="42"/>
      <c r="K398" s="43"/>
      <c r="L398" s="209"/>
      <c r="M398" s="210"/>
      <c r="N398" s="211"/>
      <c r="O398" s="41"/>
      <c r="P398" s="42"/>
      <c r="Q398" s="43"/>
    </row>
    <row r="399" spans="1:17" ht="15" thickBot="1">
      <c r="A399" s="903" t="s">
        <v>437</v>
      </c>
      <c r="B399" s="1079"/>
      <c r="C399" s="26"/>
      <c r="D399" s="27"/>
      <c r="E399" s="28"/>
      <c r="F399" s="26"/>
      <c r="G399" s="27"/>
      <c r="H399" s="28"/>
      <c r="I399" s="26"/>
      <c r="J399" s="27"/>
      <c r="K399" s="28"/>
      <c r="L399" s="77"/>
      <c r="M399" s="78"/>
      <c r="N399" s="79"/>
      <c r="O399" s="27"/>
      <c r="P399" s="27"/>
      <c r="Q399" s="28"/>
    </row>
    <row r="400" spans="1:17" ht="14.25">
      <c r="A400" s="653" t="s">
        <v>83</v>
      </c>
      <c r="B400" s="649"/>
      <c r="C400" s="44" t="s">
        <v>84</v>
      </c>
      <c r="D400" s="44" t="s">
        <v>85</v>
      </c>
      <c r="E400" s="45" t="s">
        <v>86</v>
      </c>
      <c r="F400" s="656" t="s">
        <v>83</v>
      </c>
      <c r="G400" s="657"/>
      <c r="H400" s="658"/>
      <c r="I400" s="44" t="s">
        <v>84</v>
      </c>
      <c r="J400" s="44" t="s">
        <v>85</v>
      </c>
      <c r="K400" s="45" t="s">
        <v>86</v>
      </c>
      <c r="L400" s="656" t="s">
        <v>83</v>
      </c>
      <c r="M400" s="657"/>
      <c r="N400" s="658"/>
      <c r="O400" s="44" t="s">
        <v>84</v>
      </c>
      <c r="P400" s="44" t="s">
        <v>85</v>
      </c>
      <c r="Q400" s="46" t="s">
        <v>86</v>
      </c>
    </row>
    <row r="401" spans="1:17" ht="14.25">
      <c r="A401" s="679" t="s">
        <v>254</v>
      </c>
      <c r="B401" s="681"/>
      <c r="C401" s="47" t="s">
        <v>185</v>
      </c>
      <c r="D401" s="48" t="s">
        <v>194</v>
      </c>
      <c r="E401" s="443" t="s">
        <v>1093</v>
      </c>
      <c r="F401" s="1300" t="s">
        <v>338</v>
      </c>
      <c r="G401" s="680"/>
      <c r="H401" s="681"/>
      <c r="I401" s="223" t="s">
        <v>191</v>
      </c>
      <c r="J401" s="48" t="s">
        <v>8</v>
      </c>
      <c r="K401" s="49"/>
      <c r="L401" s="680"/>
      <c r="M401" s="680"/>
      <c r="N401" s="681"/>
      <c r="O401" s="47"/>
      <c r="P401" s="48"/>
      <c r="Q401" s="50"/>
    </row>
    <row r="402" spans="1:17" ht="14.25">
      <c r="A402" s="705" t="s">
        <v>255</v>
      </c>
      <c r="B402" s="615"/>
      <c r="C402" s="47" t="s">
        <v>185</v>
      </c>
      <c r="D402" s="48" t="s">
        <v>31</v>
      </c>
      <c r="E402" s="290" t="s">
        <v>457</v>
      </c>
      <c r="F402" s="1300" t="s">
        <v>192</v>
      </c>
      <c r="G402" s="680"/>
      <c r="H402" s="681"/>
      <c r="I402" s="223" t="s">
        <v>191</v>
      </c>
      <c r="J402" s="224" t="s">
        <v>17</v>
      </c>
      <c r="K402" s="49"/>
      <c r="L402" s="680"/>
      <c r="M402" s="680"/>
      <c r="N402" s="681"/>
      <c r="O402" s="47"/>
      <c r="P402" s="48"/>
      <c r="Q402" s="51"/>
    </row>
    <row r="403" spans="1:17" ht="14.25">
      <c r="A403" s="679" t="s">
        <v>594</v>
      </c>
      <c r="B403" s="681"/>
      <c r="C403" s="47" t="s">
        <v>190</v>
      </c>
      <c r="D403" s="354" t="s">
        <v>193</v>
      </c>
      <c r="E403" s="220" t="s">
        <v>360</v>
      </c>
      <c r="F403" s="617"/>
      <c r="G403" s="680"/>
      <c r="H403" s="681"/>
      <c r="I403" s="47"/>
      <c r="J403" s="48"/>
      <c r="K403" s="49"/>
      <c r="L403" s="680"/>
      <c r="M403" s="680"/>
      <c r="N403" s="681"/>
      <c r="O403" s="47"/>
      <c r="P403" s="48"/>
      <c r="Q403" s="51"/>
    </row>
    <row r="404" spans="1:17" ht="14.25">
      <c r="A404" s="1229" t="s">
        <v>256</v>
      </c>
      <c r="B404" s="706"/>
      <c r="C404" s="47" t="s">
        <v>190</v>
      </c>
      <c r="D404" s="48" t="s">
        <v>194</v>
      </c>
      <c r="E404" s="228"/>
      <c r="F404" s="617"/>
      <c r="G404" s="680"/>
      <c r="H404" s="681"/>
      <c r="I404" s="47"/>
      <c r="J404" s="48"/>
      <c r="K404" s="49"/>
      <c r="L404" s="614"/>
      <c r="M404" s="681"/>
      <c r="N404" s="615"/>
      <c r="O404" s="47"/>
      <c r="P404" s="48"/>
      <c r="Q404" s="51"/>
    </row>
    <row r="405" spans="1:17" ht="15" thickBot="1">
      <c r="A405" s="593" t="s">
        <v>168</v>
      </c>
      <c r="B405" s="594"/>
      <c r="C405" s="47" t="s">
        <v>190</v>
      </c>
      <c r="D405" s="48" t="s">
        <v>193</v>
      </c>
      <c r="E405" s="228"/>
      <c r="F405" s="783"/>
      <c r="G405" s="603"/>
      <c r="H405" s="631"/>
      <c r="I405" s="47"/>
      <c r="J405" s="48"/>
      <c r="K405" s="53"/>
      <c r="L405" s="645"/>
      <c r="M405" s="631"/>
      <c r="N405" s="632"/>
      <c r="O405" s="52"/>
      <c r="P405" s="55"/>
      <c r="Q405" s="54"/>
    </row>
    <row r="406" spans="1:17" ht="15" thickBot="1">
      <c r="A406" s="682" t="s">
        <v>1316</v>
      </c>
      <c r="B406" s="683"/>
      <c r="C406" s="683"/>
      <c r="D406" s="683"/>
      <c r="E406" s="683"/>
      <c r="F406" s="683"/>
      <c r="G406" s="683"/>
      <c r="H406" s="683"/>
      <c r="I406" s="683"/>
      <c r="J406" s="683"/>
      <c r="K406" s="683"/>
      <c r="L406" s="683"/>
      <c r="M406" s="683"/>
      <c r="N406" s="683"/>
      <c r="O406" s="683"/>
      <c r="P406" s="683"/>
      <c r="Q406" s="684"/>
    </row>
  </sheetData>
  <sheetProtection/>
  <mergeCells count="1040">
    <mergeCell ref="A405:B405"/>
    <mergeCell ref="F405:H405"/>
    <mergeCell ref="L405:N405"/>
    <mergeCell ref="A406:Q406"/>
    <mergeCell ref="A403:B403"/>
    <mergeCell ref="F403:H403"/>
    <mergeCell ref="L403:N403"/>
    <mergeCell ref="A404:B404"/>
    <mergeCell ref="F404:H404"/>
    <mergeCell ref="L404:N404"/>
    <mergeCell ref="A401:B401"/>
    <mergeCell ref="F401:H401"/>
    <mergeCell ref="L401:N401"/>
    <mergeCell ref="A402:B402"/>
    <mergeCell ref="F402:H402"/>
    <mergeCell ref="L402:N402"/>
    <mergeCell ref="L397:N397"/>
    <mergeCell ref="A398:B398"/>
    <mergeCell ref="A399:B399"/>
    <mergeCell ref="A400:B400"/>
    <mergeCell ref="F400:H400"/>
    <mergeCell ref="L400:N400"/>
    <mergeCell ref="A397:B397"/>
    <mergeCell ref="C397:E397"/>
    <mergeCell ref="F397:H397"/>
    <mergeCell ref="F398:H398"/>
    <mergeCell ref="A395:B395"/>
    <mergeCell ref="C395:E395"/>
    <mergeCell ref="F395:H396"/>
    <mergeCell ref="A396:B396"/>
    <mergeCell ref="C396:E396"/>
    <mergeCell ref="L391:N392"/>
    <mergeCell ref="O391:Q392"/>
    <mergeCell ref="A392:B392"/>
    <mergeCell ref="A393:B393"/>
    <mergeCell ref="C393:E394"/>
    <mergeCell ref="F393:H394"/>
    <mergeCell ref="L393:N394"/>
    <mergeCell ref="O393:Q394"/>
    <mergeCell ref="A394:B394"/>
    <mergeCell ref="A389:B389"/>
    <mergeCell ref="C389:E391"/>
    <mergeCell ref="F389:H390"/>
    <mergeCell ref="I389:K390"/>
    <mergeCell ref="A390:B390"/>
    <mergeCell ref="A391:B391"/>
    <mergeCell ref="F391:H392"/>
    <mergeCell ref="I391:K392"/>
    <mergeCell ref="F388:H388"/>
    <mergeCell ref="I388:K388"/>
    <mergeCell ref="L389:N390"/>
    <mergeCell ref="O389:Q390"/>
    <mergeCell ref="L388:N388"/>
    <mergeCell ref="O388:Q388"/>
    <mergeCell ref="A385:Q385"/>
    <mergeCell ref="A386:Q386"/>
    <mergeCell ref="A387:E387"/>
    <mergeCell ref="F387:K387"/>
    <mergeCell ref="L387:N387"/>
    <mergeCell ref="O387:Q387"/>
    <mergeCell ref="A388:B388"/>
    <mergeCell ref="C388:E388"/>
    <mergeCell ref="F374:H374"/>
    <mergeCell ref="L374:N374"/>
    <mergeCell ref="A382:B382"/>
    <mergeCell ref="F382:H382"/>
    <mergeCell ref="L382:N382"/>
    <mergeCell ref="L377:N377"/>
    <mergeCell ref="A378:B378"/>
    <mergeCell ref="F378:H378"/>
    <mergeCell ref="C372:E372"/>
    <mergeCell ref="C374:E374"/>
    <mergeCell ref="A357:Q357"/>
    <mergeCell ref="A374:B374"/>
    <mergeCell ref="A373:B373"/>
    <mergeCell ref="A365:B365"/>
    <mergeCell ref="A367:B367"/>
    <mergeCell ref="O370:Q371"/>
    <mergeCell ref="A371:B371"/>
    <mergeCell ref="I366:K367"/>
    <mergeCell ref="L366:N367"/>
    <mergeCell ref="C370:E371"/>
    <mergeCell ref="O366:Q367"/>
    <mergeCell ref="F368:H369"/>
    <mergeCell ref="I368:K369"/>
    <mergeCell ref="O368:Q369"/>
    <mergeCell ref="A356:B356"/>
    <mergeCell ref="F356:H356"/>
    <mergeCell ref="L356:N356"/>
    <mergeCell ref="O340:Q341"/>
    <mergeCell ref="A355:B355"/>
    <mergeCell ref="A353:B353"/>
    <mergeCell ref="F353:H353"/>
    <mergeCell ref="L353:N353"/>
    <mergeCell ref="A354:B354"/>
    <mergeCell ref="F354:H354"/>
    <mergeCell ref="L354:N354"/>
    <mergeCell ref="A350:B350"/>
    <mergeCell ref="A351:B351"/>
    <mergeCell ref="F351:H351"/>
    <mergeCell ref="L351:N351"/>
    <mergeCell ref="A343:B343"/>
    <mergeCell ref="A345:B345"/>
    <mergeCell ref="A346:B346"/>
    <mergeCell ref="F346:H347"/>
    <mergeCell ref="A347:B347"/>
    <mergeCell ref="A344:B344"/>
    <mergeCell ref="C344:E345"/>
    <mergeCell ref="F344:H345"/>
    <mergeCell ref="C347:E347"/>
    <mergeCell ref="A341:B341"/>
    <mergeCell ref="A340:B340"/>
    <mergeCell ref="L339:N339"/>
    <mergeCell ref="A342:B342"/>
    <mergeCell ref="F342:H343"/>
    <mergeCell ref="I342:K343"/>
    <mergeCell ref="L342:N343"/>
    <mergeCell ref="C340:E342"/>
    <mergeCell ref="F340:H341"/>
    <mergeCell ref="I340:K341"/>
    <mergeCell ref="C339:E339"/>
    <mergeCell ref="F339:H339"/>
    <mergeCell ref="I339:K339"/>
    <mergeCell ref="L340:N341"/>
    <mergeCell ref="O297:Q297"/>
    <mergeCell ref="O298:Q298"/>
    <mergeCell ref="O339:Q339"/>
    <mergeCell ref="A336:Q336"/>
    <mergeCell ref="A337:Q337"/>
    <mergeCell ref="A338:E338"/>
    <mergeCell ref="F338:K338"/>
    <mergeCell ref="L338:N338"/>
    <mergeCell ref="O338:Q338"/>
    <mergeCell ref="A339:B339"/>
    <mergeCell ref="C317:E319"/>
    <mergeCell ref="F319:H320"/>
    <mergeCell ref="F317:H318"/>
    <mergeCell ref="C293:E295"/>
    <mergeCell ref="C297:E298"/>
    <mergeCell ref="F309:H309"/>
    <mergeCell ref="F297:H298"/>
    <mergeCell ref="F299:H300"/>
    <mergeCell ref="F304:H304"/>
    <mergeCell ref="F305:H305"/>
    <mergeCell ref="L131:N132"/>
    <mergeCell ref="C296:E296"/>
    <mergeCell ref="F293:H294"/>
    <mergeCell ref="F295:H296"/>
    <mergeCell ref="C270:E272"/>
    <mergeCell ref="C273:E273"/>
    <mergeCell ref="F274:H275"/>
    <mergeCell ref="F276:H277"/>
    <mergeCell ref="F180:H180"/>
    <mergeCell ref="A193:Q193"/>
    <mergeCell ref="O274:Q274"/>
    <mergeCell ref="O275:Q275"/>
    <mergeCell ref="F272:H273"/>
    <mergeCell ref="F270:H271"/>
    <mergeCell ref="L274:N275"/>
    <mergeCell ref="O272:Q273"/>
    <mergeCell ref="F55:H56"/>
    <mergeCell ref="A145:Q145"/>
    <mergeCell ref="A192:Q192"/>
    <mergeCell ref="A188:B188"/>
    <mergeCell ref="F188:H188"/>
    <mergeCell ref="L150:N151"/>
    <mergeCell ref="A164:B164"/>
    <mergeCell ref="F164:H164"/>
    <mergeCell ref="A159:B159"/>
    <mergeCell ref="A160:B160"/>
    <mergeCell ref="A156:B156"/>
    <mergeCell ref="C156:E158"/>
    <mergeCell ref="F9:H10"/>
    <mergeCell ref="C131:E132"/>
    <mergeCell ref="C148:E150"/>
    <mergeCell ref="C125:E127"/>
    <mergeCell ref="F130:H132"/>
    <mergeCell ref="F133:H133"/>
    <mergeCell ref="F150:H151"/>
    <mergeCell ref="F53:H54"/>
    <mergeCell ref="A155:B155"/>
    <mergeCell ref="C152:E154"/>
    <mergeCell ref="L154:N155"/>
    <mergeCell ref="F152:H153"/>
    <mergeCell ref="F154:H155"/>
    <mergeCell ref="A163:B163"/>
    <mergeCell ref="F163:H163"/>
    <mergeCell ref="L163:N163"/>
    <mergeCell ref="L160:N160"/>
    <mergeCell ref="A161:B161"/>
    <mergeCell ref="F161:H161"/>
    <mergeCell ref="L161:N161"/>
    <mergeCell ref="F160:H160"/>
    <mergeCell ref="A157:B157"/>
    <mergeCell ref="O146:Q146"/>
    <mergeCell ref="O152:Q153"/>
    <mergeCell ref="A153:B153"/>
    <mergeCell ref="I150:K151"/>
    <mergeCell ref="O148:Q149"/>
    <mergeCell ref="O147:Q147"/>
    <mergeCell ref="A148:B148"/>
    <mergeCell ref="F148:H149"/>
    <mergeCell ref="I148:K149"/>
    <mergeCell ref="F79:H80"/>
    <mergeCell ref="L297:N298"/>
    <mergeCell ref="L301:N301"/>
    <mergeCell ref="L176:N177"/>
    <mergeCell ref="L178:N179"/>
    <mergeCell ref="I171:K171"/>
    <mergeCell ref="I178:K179"/>
    <mergeCell ref="L172:N173"/>
    <mergeCell ref="I174:K175"/>
    <mergeCell ref="I176:K177"/>
    <mergeCell ref="A309:B309"/>
    <mergeCell ref="F307:H307"/>
    <mergeCell ref="O79:Q80"/>
    <mergeCell ref="I80:K80"/>
    <mergeCell ref="L79:N80"/>
    <mergeCell ref="I81:K82"/>
    <mergeCell ref="A305:B305"/>
    <mergeCell ref="C77:E79"/>
    <mergeCell ref="F81:H81"/>
    <mergeCell ref="L81:N82"/>
    <mergeCell ref="A308:B308"/>
    <mergeCell ref="F308:H308"/>
    <mergeCell ref="A298:B298"/>
    <mergeCell ref="A299:B299"/>
    <mergeCell ref="C299:E300"/>
    <mergeCell ref="A300:B300"/>
    <mergeCell ref="F301:H301"/>
    <mergeCell ref="A306:B306"/>
    <mergeCell ref="F306:H306"/>
    <mergeCell ref="A297:B297"/>
    <mergeCell ref="A296:B296"/>
    <mergeCell ref="L307:N307"/>
    <mergeCell ref="L306:N306"/>
    <mergeCell ref="L304:N304"/>
    <mergeCell ref="L305:N305"/>
    <mergeCell ref="A304:B304"/>
    <mergeCell ref="A302:B302"/>
    <mergeCell ref="A303:B303"/>
    <mergeCell ref="A278:B278"/>
    <mergeCell ref="C278:E278"/>
    <mergeCell ref="A287:Q287"/>
    <mergeCell ref="L295:N296"/>
    <mergeCell ref="O293:Q294"/>
    <mergeCell ref="O295:Q296"/>
    <mergeCell ref="I296:K296"/>
    <mergeCell ref="A293:B293"/>
    <mergeCell ref="A282:B282"/>
    <mergeCell ref="A284:B284"/>
    <mergeCell ref="A285:B285"/>
    <mergeCell ref="A295:B295"/>
    <mergeCell ref="C276:E277"/>
    <mergeCell ref="A277:B277"/>
    <mergeCell ref="A276:B276"/>
    <mergeCell ref="C274:E275"/>
    <mergeCell ref="A194:E194"/>
    <mergeCell ref="L292:N292"/>
    <mergeCell ref="A270:B270"/>
    <mergeCell ref="L279:N279"/>
    <mergeCell ref="L278:N278"/>
    <mergeCell ref="A279:B279"/>
    <mergeCell ref="A280:B280"/>
    <mergeCell ref="A273:B273"/>
    <mergeCell ref="I272:K273"/>
    <mergeCell ref="A289:Q289"/>
    <mergeCell ref="O292:Q292"/>
    <mergeCell ref="L283:N283"/>
    <mergeCell ref="A290:Q290"/>
    <mergeCell ref="A291:E291"/>
    <mergeCell ref="F291:K291"/>
    <mergeCell ref="A286:B286"/>
    <mergeCell ref="C292:E292"/>
    <mergeCell ref="F292:H292"/>
    <mergeCell ref="F286:H286"/>
    <mergeCell ref="L286:N286"/>
    <mergeCell ref="L202:N203"/>
    <mergeCell ref="L281:N281"/>
    <mergeCell ref="A266:Q266"/>
    <mergeCell ref="A262:Q262"/>
    <mergeCell ref="A267:Q267"/>
    <mergeCell ref="F268:K268"/>
    <mergeCell ref="L268:N268"/>
    <mergeCell ref="O268:Q268"/>
    <mergeCell ref="A274:B274"/>
    <mergeCell ref="A275:B275"/>
    <mergeCell ref="O195:Q195"/>
    <mergeCell ref="O194:Q194"/>
    <mergeCell ref="A383:Q383"/>
    <mergeCell ref="I195:K195"/>
    <mergeCell ref="L380:N380"/>
    <mergeCell ref="A376:B376"/>
    <mergeCell ref="A377:B377"/>
    <mergeCell ref="A379:B379"/>
    <mergeCell ref="F379:H379"/>
    <mergeCell ref="L379:N379"/>
    <mergeCell ref="L378:N378"/>
    <mergeCell ref="A381:B381"/>
    <mergeCell ref="F381:H381"/>
    <mergeCell ref="L381:N381"/>
    <mergeCell ref="A375:B375"/>
    <mergeCell ref="A380:B380"/>
    <mergeCell ref="F380:H380"/>
    <mergeCell ref="F375:H375"/>
    <mergeCell ref="F377:H377"/>
    <mergeCell ref="F372:H373"/>
    <mergeCell ref="A368:B368"/>
    <mergeCell ref="L368:N369"/>
    <mergeCell ref="A370:B370"/>
    <mergeCell ref="F370:H371"/>
    <mergeCell ref="L370:N371"/>
    <mergeCell ref="C366:E368"/>
    <mergeCell ref="F366:H367"/>
    <mergeCell ref="C373:E373"/>
    <mergeCell ref="A369:B369"/>
    <mergeCell ref="A366:B366"/>
    <mergeCell ref="A364:E364"/>
    <mergeCell ref="A372:B372"/>
    <mergeCell ref="O342:Q342"/>
    <mergeCell ref="F365:H365"/>
    <mergeCell ref="L365:N365"/>
    <mergeCell ref="O364:Q364"/>
    <mergeCell ref="L344:N345"/>
    <mergeCell ref="O344:Q346"/>
    <mergeCell ref="L352:N352"/>
    <mergeCell ref="L348:N348"/>
    <mergeCell ref="F355:H355"/>
    <mergeCell ref="L355:N355"/>
    <mergeCell ref="A362:Q362"/>
    <mergeCell ref="A352:B352"/>
    <mergeCell ref="F352:H352"/>
    <mergeCell ref="A348:B348"/>
    <mergeCell ref="C348:E349"/>
    <mergeCell ref="F348:H348"/>
    <mergeCell ref="A349:B349"/>
    <mergeCell ref="I365:K365"/>
    <mergeCell ref="O365:Q365"/>
    <mergeCell ref="F364:K364"/>
    <mergeCell ref="C365:E365"/>
    <mergeCell ref="L364:N364"/>
    <mergeCell ref="A363:Q363"/>
    <mergeCell ref="A323:B323"/>
    <mergeCell ref="F332:H332"/>
    <mergeCell ref="A332:B332"/>
    <mergeCell ref="A334:Q334"/>
    <mergeCell ref="L332:N332"/>
    <mergeCell ref="L329:N329"/>
    <mergeCell ref="A330:B330"/>
    <mergeCell ref="F330:H330"/>
    <mergeCell ref="L330:N330"/>
    <mergeCell ref="A329:B329"/>
    <mergeCell ref="A333:B333"/>
    <mergeCell ref="F333:H333"/>
    <mergeCell ref="C324:E324"/>
    <mergeCell ref="A324:B324"/>
    <mergeCell ref="F329:H329"/>
    <mergeCell ref="A331:B331"/>
    <mergeCell ref="L333:N333"/>
    <mergeCell ref="A325:B325"/>
    <mergeCell ref="A326:B326"/>
    <mergeCell ref="A328:B328"/>
    <mergeCell ref="F328:H328"/>
    <mergeCell ref="L328:N328"/>
    <mergeCell ref="C325:E326"/>
    <mergeCell ref="F325:H325"/>
    <mergeCell ref="L325:N325"/>
    <mergeCell ref="A327:B327"/>
    <mergeCell ref="L321:N322"/>
    <mergeCell ref="I316:K316"/>
    <mergeCell ref="F316:H316"/>
    <mergeCell ref="A318:B318"/>
    <mergeCell ref="A319:B319"/>
    <mergeCell ref="A320:B320"/>
    <mergeCell ref="C321:E322"/>
    <mergeCell ref="A322:B322"/>
    <mergeCell ref="I319:K320"/>
    <mergeCell ref="A321:B321"/>
    <mergeCell ref="A317:B317"/>
    <mergeCell ref="L316:N316"/>
    <mergeCell ref="L317:N318"/>
    <mergeCell ref="O321:Q323"/>
    <mergeCell ref="I317:K318"/>
    <mergeCell ref="L319:N320"/>
    <mergeCell ref="F321:H322"/>
    <mergeCell ref="F323:H324"/>
    <mergeCell ref="O319:Q319"/>
    <mergeCell ref="A316:B316"/>
    <mergeCell ref="L309:N309"/>
    <mergeCell ref="A301:B301"/>
    <mergeCell ref="C301:E301"/>
    <mergeCell ref="A272:B272"/>
    <mergeCell ref="I293:K294"/>
    <mergeCell ref="L293:N294"/>
    <mergeCell ref="L272:N273"/>
    <mergeCell ref="L299:N300"/>
    <mergeCell ref="L276:N277"/>
    <mergeCell ref="A292:B292"/>
    <mergeCell ref="A310:Q310"/>
    <mergeCell ref="A307:B307"/>
    <mergeCell ref="A281:B281"/>
    <mergeCell ref="A294:B294"/>
    <mergeCell ref="O291:Q291"/>
    <mergeCell ref="L282:N282"/>
    <mergeCell ref="A283:B283"/>
    <mergeCell ref="L291:N291"/>
    <mergeCell ref="I292:K292"/>
    <mergeCell ref="F284:H284"/>
    <mergeCell ref="O269:Q269"/>
    <mergeCell ref="A271:B271"/>
    <mergeCell ref="A269:B269"/>
    <mergeCell ref="C269:E269"/>
    <mergeCell ref="F269:H269"/>
    <mergeCell ref="I269:K269"/>
    <mergeCell ref="O270:Q271"/>
    <mergeCell ref="L270:N271"/>
    <mergeCell ref="I270:K271"/>
    <mergeCell ref="L269:N269"/>
    <mergeCell ref="A268:E268"/>
    <mergeCell ref="F258:H258"/>
    <mergeCell ref="C253:E253"/>
    <mergeCell ref="L257:N257"/>
    <mergeCell ref="A255:B255"/>
    <mergeCell ref="L258:N258"/>
    <mergeCell ref="F257:H257"/>
    <mergeCell ref="A258:B258"/>
    <mergeCell ref="L256:N256"/>
    <mergeCell ref="L253:N254"/>
    <mergeCell ref="A261:B261"/>
    <mergeCell ref="F261:H261"/>
    <mergeCell ref="L261:N261"/>
    <mergeCell ref="A259:B259"/>
    <mergeCell ref="F259:H259"/>
    <mergeCell ref="A260:B260"/>
    <mergeCell ref="F260:H260"/>
    <mergeCell ref="L259:N259"/>
    <mergeCell ref="C251:E252"/>
    <mergeCell ref="F256:H256"/>
    <mergeCell ref="A257:B257"/>
    <mergeCell ref="A250:B250"/>
    <mergeCell ref="A251:B251"/>
    <mergeCell ref="F253:H253"/>
    <mergeCell ref="A254:B254"/>
    <mergeCell ref="A253:B253"/>
    <mergeCell ref="A256:B256"/>
    <mergeCell ref="A252:B252"/>
    <mergeCell ref="A229:B229"/>
    <mergeCell ref="A230:B230"/>
    <mergeCell ref="A231:B231"/>
    <mergeCell ref="A234:B234"/>
    <mergeCell ref="A249:B249"/>
    <mergeCell ref="A236:B236"/>
    <mergeCell ref="A235:B235"/>
    <mergeCell ref="A241:Q241"/>
    <mergeCell ref="C249:E250"/>
    <mergeCell ref="A223:B223"/>
    <mergeCell ref="A220:B220"/>
    <mergeCell ref="A219:B219"/>
    <mergeCell ref="F218:K218"/>
    <mergeCell ref="I220:K221"/>
    <mergeCell ref="I222:K223"/>
    <mergeCell ref="C223:E223"/>
    <mergeCell ref="A218:E218"/>
    <mergeCell ref="C220:E222"/>
    <mergeCell ref="F222:H223"/>
    <mergeCell ref="L207:N207"/>
    <mergeCell ref="O218:Q218"/>
    <mergeCell ref="A221:B221"/>
    <mergeCell ref="A222:B222"/>
    <mergeCell ref="L218:N218"/>
    <mergeCell ref="F212:H212"/>
    <mergeCell ref="A211:B211"/>
    <mergeCell ref="A213:Q213"/>
    <mergeCell ref="A210:B210"/>
    <mergeCell ref="A212:B212"/>
    <mergeCell ref="A209:B209"/>
    <mergeCell ref="A202:B202"/>
    <mergeCell ref="A203:B203"/>
    <mergeCell ref="A204:B204"/>
    <mergeCell ref="A208:B208"/>
    <mergeCell ref="A207:B207"/>
    <mergeCell ref="C198:E199"/>
    <mergeCell ref="A198:B198"/>
    <mergeCell ref="A205:B205"/>
    <mergeCell ref="A206:B206"/>
    <mergeCell ref="C200:E201"/>
    <mergeCell ref="A201:B201"/>
    <mergeCell ref="A200:B200"/>
    <mergeCell ref="C204:E204"/>
    <mergeCell ref="A183:B183"/>
    <mergeCell ref="F183:H183"/>
    <mergeCell ref="O198:Q199"/>
    <mergeCell ref="A199:B199"/>
    <mergeCell ref="O196:Q197"/>
    <mergeCell ref="C196:E197"/>
    <mergeCell ref="F196:H197"/>
    <mergeCell ref="A196:B196"/>
    <mergeCell ref="L196:N197"/>
    <mergeCell ref="I196:K197"/>
    <mergeCell ref="A187:B187"/>
    <mergeCell ref="F187:H187"/>
    <mergeCell ref="A185:B185"/>
    <mergeCell ref="A184:B184"/>
    <mergeCell ref="F184:H184"/>
    <mergeCell ref="A197:B197"/>
    <mergeCell ref="F186:H186"/>
    <mergeCell ref="A189:Q189"/>
    <mergeCell ref="F178:H179"/>
    <mergeCell ref="A178:B178"/>
    <mergeCell ref="A181:B181"/>
    <mergeCell ref="A195:B195"/>
    <mergeCell ref="I180:K181"/>
    <mergeCell ref="A186:B186"/>
    <mergeCell ref="F185:H185"/>
    <mergeCell ref="C178:E179"/>
    <mergeCell ref="A180:B180"/>
    <mergeCell ref="A179:B179"/>
    <mergeCell ref="C176:E177"/>
    <mergeCell ref="C180:E182"/>
    <mergeCell ref="A182:B182"/>
    <mergeCell ref="F174:H175"/>
    <mergeCell ref="L146:N146"/>
    <mergeCell ref="L156:N158"/>
    <mergeCell ref="I152:K153"/>
    <mergeCell ref="F165:H165"/>
    <mergeCell ref="L165:N165"/>
    <mergeCell ref="A166:Q166"/>
    <mergeCell ref="C174:E175"/>
    <mergeCell ref="A174:B174"/>
    <mergeCell ref="I172:K173"/>
    <mergeCell ref="F162:H162"/>
    <mergeCell ref="L162:N162"/>
    <mergeCell ref="L141:N141"/>
    <mergeCell ref="F141:H141"/>
    <mergeCell ref="F146:K146"/>
    <mergeCell ref="F147:H147"/>
    <mergeCell ref="F156:H158"/>
    <mergeCell ref="L148:N149"/>
    <mergeCell ref="I154:K155"/>
    <mergeCell ref="A125:B125"/>
    <mergeCell ref="F125:H126"/>
    <mergeCell ref="O174:Q175"/>
    <mergeCell ref="I147:K147"/>
    <mergeCell ref="L147:N147"/>
    <mergeCell ref="A152:B152"/>
    <mergeCell ref="A154:B154"/>
    <mergeCell ref="L170:N170"/>
    <mergeCell ref="A169:Q169"/>
    <mergeCell ref="A162:B162"/>
    <mergeCell ref="C124:E124"/>
    <mergeCell ref="I124:K124"/>
    <mergeCell ref="L124:N124"/>
    <mergeCell ref="F124:H124"/>
    <mergeCell ref="A177:B177"/>
    <mergeCell ref="A175:B175"/>
    <mergeCell ref="A176:B176"/>
    <mergeCell ref="A137:B137"/>
    <mergeCell ref="A171:B171"/>
    <mergeCell ref="A139:B139"/>
    <mergeCell ref="A151:B151"/>
    <mergeCell ref="A141:B141"/>
    <mergeCell ref="A158:B158"/>
    <mergeCell ref="A170:E170"/>
    <mergeCell ref="A54:B54"/>
    <mergeCell ref="A128:B128"/>
    <mergeCell ref="A65:B65"/>
    <mergeCell ref="A126:B126"/>
    <mergeCell ref="A62:B62"/>
    <mergeCell ref="A59:B59"/>
    <mergeCell ref="A60:B60"/>
    <mergeCell ref="A73:Q73"/>
    <mergeCell ref="L125:N126"/>
    <mergeCell ref="A124:B124"/>
    <mergeCell ref="O75:Q75"/>
    <mergeCell ref="I76:K76"/>
    <mergeCell ref="L91:N91"/>
    <mergeCell ref="F89:H89"/>
    <mergeCell ref="I83:K84"/>
    <mergeCell ref="L90:N90"/>
    <mergeCell ref="I85:K87"/>
    <mergeCell ref="O77:Q78"/>
    <mergeCell ref="O76:Q76"/>
    <mergeCell ref="F77:H78"/>
    <mergeCell ref="A21:B21"/>
    <mergeCell ref="L51:N51"/>
    <mergeCell ref="A50:Q50"/>
    <mergeCell ref="O52:Q52"/>
    <mergeCell ref="A52:B52"/>
    <mergeCell ref="A31:B31"/>
    <mergeCell ref="A56:B56"/>
    <mergeCell ref="A6:B6"/>
    <mergeCell ref="A19:B19"/>
    <mergeCell ref="A34:B34"/>
    <mergeCell ref="A35:B35"/>
    <mergeCell ref="A38:B38"/>
    <mergeCell ref="A9:B9"/>
    <mergeCell ref="A25:Q25"/>
    <mergeCell ref="A7:B7"/>
    <mergeCell ref="L19:N19"/>
    <mergeCell ref="L18:N18"/>
    <mergeCell ref="O9:Q10"/>
    <mergeCell ref="O7:Q8"/>
    <mergeCell ref="L13:N14"/>
    <mergeCell ref="L9:N10"/>
    <mergeCell ref="L11:N11"/>
    <mergeCell ref="L16:N16"/>
    <mergeCell ref="F11:H12"/>
    <mergeCell ref="A1:Q1"/>
    <mergeCell ref="A2:Q2"/>
    <mergeCell ref="A3:E3"/>
    <mergeCell ref="F3:K3"/>
    <mergeCell ref="F5:H6"/>
    <mergeCell ref="L5:N6"/>
    <mergeCell ref="C5:E7"/>
    <mergeCell ref="O5:Q6"/>
    <mergeCell ref="L4:N4"/>
    <mergeCell ref="I7:K8"/>
    <mergeCell ref="C4:E4"/>
    <mergeCell ref="O3:Q3"/>
    <mergeCell ref="I4:K4"/>
    <mergeCell ref="L3:N3"/>
    <mergeCell ref="O4:Q4"/>
    <mergeCell ref="F4:H4"/>
    <mergeCell ref="I5:K6"/>
    <mergeCell ref="F7:H8"/>
    <mergeCell ref="L7:N8"/>
    <mergeCell ref="A4:B4"/>
    <mergeCell ref="A8:B8"/>
    <mergeCell ref="A12:B12"/>
    <mergeCell ref="A14:B14"/>
    <mergeCell ref="A10:B10"/>
    <mergeCell ref="A11:B11"/>
    <mergeCell ref="A5:B5"/>
    <mergeCell ref="F19:H19"/>
    <mergeCell ref="A15:B15"/>
    <mergeCell ref="A17:B17"/>
    <mergeCell ref="A13:B13"/>
    <mergeCell ref="A16:B16"/>
    <mergeCell ref="F16:H16"/>
    <mergeCell ref="C13:E13"/>
    <mergeCell ref="A18:B18"/>
    <mergeCell ref="F18:H18"/>
    <mergeCell ref="F13:H15"/>
    <mergeCell ref="A49:Q49"/>
    <mergeCell ref="F17:H17"/>
    <mergeCell ref="L17:N17"/>
    <mergeCell ref="A22:Q22"/>
    <mergeCell ref="F21:H21"/>
    <mergeCell ref="A26:E26"/>
    <mergeCell ref="F26:K26"/>
    <mergeCell ref="A32:B32"/>
    <mergeCell ref="A20:B20"/>
    <mergeCell ref="F20:H20"/>
    <mergeCell ref="F51:K51"/>
    <mergeCell ref="A46:Q46"/>
    <mergeCell ref="L26:N26"/>
    <mergeCell ref="C27:E27"/>
    <mergeCell ref="A27:B27"/>
    <mergeCell ref="A51:E51"/>
    <mergeCell ref="A33:B33"/>
    <mergeCell ref="A29:B29"/>
    <mergeCell ref="A30:B30"/>
    <mergeCell ref="F28:H29"/>
    <mergeCell ref="L20:N20"/>
    <mergeCell ref="L21:N21"/>
    <mergeCell ref="A28:B28"/>
    <mergeCell ref="F69:H69"/>
    <mergeCell ref="L65:N65"/>
    <mergeCell ref="A63:B63"/>
    <mergeCell ref="L64:N64"/>
    <mergeCell ref="F65:H65"/>
    <mergeCell ref="A64:B64"/>
    <mergeCell ref="L27:N27"/>
    <mergeCell ref="L66:N66"/>
    <mergeCell ref="A70:Q70"/>
    <mergeCell ref="A68:B68"/>
    <mergeCell ref="F68:H68"/>
    <mergeCell ref="L137:N137"/>
    <mergeCell ref="A39:B39"/>
    <mergeCell ref="A43:B43"/>
    <mergeCell ref="F43:H43"/>
    <mergeCell ref="L67:N67"/>
    <mergeCell ref="F75:K75"/>
    <mergeCell ref="L75:N75"/>
    <mergeCell ref="I77:K78"/>
    <mergeCell ref="L77:N78"/>
    <mergeCell ref="L69:N69"/>
    <mergeCell ref="A76:B76"/>
    <mergeCell ref="C76:E76"/>
    <mergeCell ref="L36:N38"/>
    <mergeCell ref="L43:N43"/>
    <mergeCell ref="L39:N39"/>
    <mergeCell ref="L40:N40"/>
    <mergeCell ref="F44:H44"/>
    <mergeCell ref="A74:Q74"/>
    <mergeCell ref="A66:B66"/>
    <mergeCell ref="F67:H67"/>
    <mergeCell ref="F176:H177"/>
    <mergeCell ref="L195:N195"/>
    <mergeCell ref="L188:N188"/>
    <mergeCell ref="L194:N194"/>
    <mergeCell ref="F194:K194"/>
    <mergeCell ref="L180:N180"/>
    <mergeCell ref="L183:N183"/>
    <mergeCell ref="L184:N184"/>
    <mergeCell ref="L185:N185"/>
    <mergeCell ref="L186:N186"/>
    <mergeCell ref="F209:H209"/>
    <mergeCell ref="I202:K203"/>
    <mergeCell ref="F199:H199"/>
    <mergeCell ref="L198:N199"/>
    <mergeCell ref="L209:N209"/>
    <mergeCell ref="F204:H204"/>
    <mergeCell ref="I198:K199"/>
    <mergeCell ref="I204:K205"/>
    <mergeCell ref="L204:N205"/>
    <mergeCell ref="L200:N201"/>
    <mergeCell ref="F224:H225"/>
    <mergeCell ref="F200:H201"/>
    <mergeCell ref="I200:K201"/>
    <mergeCell ref="L210:N210"/>
    <mergeCell ref="L212:N212"/>
    <mergeCell ref="F210:H210"/>
    <mergeCell ref="F211:H211"/>
    <mergeCell ref="F208:H208"/>
    <mergeCell ref="F207:H207"/>
    <mergeCell ref="L208:N208"/>
    <mergeCell ref="L226:N227"/>
    <mergeCell ref="F226:H227"/>
    <mergeCell ref="A232:B232"/>
    <mergeCell ref="A233:B233"/>
    <mergeCell ref="F231:H231"/>
    <mergeCell ref="A227:B227"/>
    <mergeCell ref="A228:B228"/>
    <mergeCell ref="C228:E229"/>
    <mergeCell ref="O243:Q243"/>
    <mergeCell ref="A247:B247"/>
    <mergeCell ref="A245:B245"/>
    <mergeCell ref="F247:H248"/>
    <mergeCell ref="A244:B244"/>
    <mergeCell ref="I244:K244"/>
    <mergeCell ref="L243:N243"/>
    <mergeCell ref="A243:E243"/>
    <mergeCell ref="O245:Q246"/>
    <mergeCell ref="F244:H244"/>
    <mergeCell ref="O244:Q244"/>
    <mergeCell ref="A248:B248"/>
    <mergeCell ref="L244:N244"/>
    <mergeCell ref="A246:B246"/>
    <mergeCell ref="C244:E244"/>
    <mergeCell ref="C245:E247"/>
    <mergeCell ref="L245:N246"/>
    <mergeCell ref="F243:K243"/>
    <mergeCell ref="L236:N236"/>
    <mergeCell ref="F236:H236"/>
    <mergeCell ref="L136:N136"/>
    <mergeCell ref="F138:H138"/>
    <mergeCell ref="F136:H136"/>
    <mergeCell ref="F220:H221"/>
    <mergeCell ref="L224:N225"/>
    <mergeCell ref="A216:Q216"/>
    <mergeCell ref="A217:Q217"/>
    <mergeCell ref="A131:B131"/>
    <mergeCell ref="A129:B129"/>
    <mergeCell ref="A130:B130"/>
    <mergeCell ref="A132:B132"/>
    <mergeCell ref="A134:B134"/>
    <mergeCell ref="F137:H137"/>
    <mergeCell ref="A135:B135"/>
    <mergeCell ref="C133:E135"/>
    <mergeCell ref="A136:B136"/>
    <mergeCell ref="A133:B133"/>
    <mergeCell ref="L123:N123"/>
    <mergeCell ref="A101:B101"/>
    <mergeCell ref="C101:E103"/>
    <mergeCell ref="F101:H102"/>
    <mergeCell ref="A103:B103"/>
    <mergeCell ref="A102:B102"/>
    <mergeCell ref="A105:B105"/>
    <mergeCell ref="A104:B104"/>
    <mergeCell ref="C104:E104"/>
    <mergeCell ref="F88:H88"/>
    <mergeCell ref="F91:H91"/>
    <mergeCell ref="O81:Q83"/>
    <mergeCell ref="O101:Q104"/>
    <mergeCell ref="L83:N84"/>
    <mergeCell ref="A121:Q121"/>
    <mergeCell ref="O99:Q99"/>
    <mergeCell ref="A91:B91"/>
    <mergeCell ref="A90:B90"/>
    <mergeCell ref="F90:H90"/>
    <mergeCell ref="A94:Q94"/>
    <mergeCell ref="F139:H139"/>
    <mergeCell ref="A138:B138"/>
    <mergeCell ref="F140:H140"/>
    <mergeCell ref="A150:B150"/>
    <mergeCell ref="A146:E146"/>
    <mergeCell ref="A149:B149"/>
    <mergeCell ref="C147:E147"/>
    <mergeCell ref="A147:B147"/>
    <mergeCell ref="A80:B80"/>
    <mergeCell ref="F66:H66"/>
    <mergeCell ref="F64:H64"/>
    <mergeCell ref="A67:B67"/>
    <mergeCell ref="A69:B69"/>
    <mergeCell ref="A75:E75"/>
    <mergeCell ref="A78:B78"/>
    <mergeCell ref="F76:H76"/>
    <mergeCell ref="A79:B79"/>
    <mergeCell ref="A77:B77"/>
    <mergeCell ref="F83:H84"/>
    <mergeCell ref="A84:B84"/>
    <mergeCell ref="C81:E82"/>
    <mergeCell ref="C83:E84"/>
    <mergeCell ref="A82:B82"/>
    <mergeCell ref="A86:B86"/>
    <mergeCell ref="A89:B89"/>
    <mergeCell ref="C85:E85"/>
    <mergeCell ref="A81:B81"/>
    <mergeCell ref="A83:B83"/>
    <mergeCell ref="A85:B85"/>
    <mergeCell ref="L89:N89"/>
    <mergeCell ref="A97:Q97"/>
    <mergeCell ref="A87:B87"/>
    <mergeCell ref="F92:H92"/>
    <mergeCell ref="L88:N88"/>
    <mergeCell ref="A92:B92"/>
    <mergeCell ref="A93:B93"/>
    <mergeCell ref="F93:H93"/>
    <mergeCell ref="L93:N93"/>
    <mergeCell ref="A88:B88"/>
    <mergeCell ref="A100:B100"/>
    <mergeCell ref="C100:E100"/>
    <mergeCell ref="F100:H100"/>
    <mergeCell ref="A98:Q98"/>
    <mergeCell ref="A99:E99"/>
    <mergeCell ref="L99:N99"/>
    <mergeCell ref="A109:B109"/>
    <mergeCell ref="L112:N112"/>
    <mergeCell ref="A106:B106"/>
    <mergeCell ref="A107:B107"/>
    <mergeCell ref="I107:K108"/>
    <mergeCell ref="A108:B108"/>
    <mergeCell ref="F109:H111"/>
    <mergeCell ref="A110:B110"/>
    <mergeCell ref="A111:B111"/>
    <mergeCell ref="L109:N111"/>
    <mergeCell ref="A113:B113"/>
    <mergeCell ref="F113:H113"/>
    <mergeCell ref="A114:B114"/>
    <mergeCell ref="L113:N113"/>
    <mergeCell ref="A112:B112"/>
    <mergeCell ref="F112:H112"/>
    <mergeCell ref="O200:Q202"/>
    <mergeCell ref="A168:Q168"/>
    <mergeCell ref="O171:Q171"/>
    <mergeCell ref="C195:E195"/>
    <mergeCell ref="F195:H195"/>
    <mergeCell ref="F114:H114"/>
    <mergeCell ref="A116:B116"/>
    <mergeCell ref="A115:B115"/>
    <mergeCell ref="L138:N138"/>
    <mergeCell ref="C203:E203"/>
    <mergeCell ref="F172:H173"/>
    <mergeCell ref="A142:Q142"/>
    <mergeCell ref="A140:B140"/>
    <mergeCell ref="A173:B173"/>
    <mergeCell ref="A172:B172"/>
    <mergeCell ref="C172:E173"/>
    <mergeCell ref="C171:E171"/>
    <mergeCell ref="F171:H171"/>
    <mergeCell ref="A165:B165"/>
    <mergeCell ref="I224:K225"/>
    <mergeCell ref="O224:Q225"/>
    <mergeCell ref="A224:B224"/>
    <mergeCell ref="O220:Q221"/>
    <mergeCell ref="O219:Q219"/>
    <mergeCell ref="C219:E219"/>
    <mergeCell ref="F219:H219"/>
    <mergeCell ref="I219:K219"/>
    <mergeCell ref="L219:N219"/>
    <mergeCell ref="A225:B225"/>
    <mergeCell ref="A226:B226"/>
    <mergeCell ref="C224:E226"/>
    <mergeCell ref="L251:N252"/>
    <mergeCell ref="L247:N248"/>
    <mergeCell ref="C248:E248"/>
    <mergeCell ref="F235:H235"/>
    <mergeCell ref="F234:H234"/>
    <mergeCell ref="F232:H232"/>
    <mergeCell ref="A242:Q242"/>
    <mergeCell ref="L331:N331"/>
    <mergeCell ref="F331:H331"/>
    <mergeCell ref="F283:H283"/>
    <mergeCell ref="F285:H285"/>
    <mergeCell ref="L284:N284"/>
    <mergeCell ref="F315:K315"/>
    <mergeCell ref="L302:N302"/>
    <mergeCell ref="A314:Q314"/>
    <mergeCell ref="A315:E315"/>
    <mergeCell ref="A313:Q313"/>
    <mergeCell ref="F282:H282"/>
    <mergeCell ref="F281:H281"/>
    <mergeCell ref="F245:H246"/>
    <mergeCell ref="F249:H250"/>
    <mergeCell ref="F251:H252"/>
    <mergeCell ref="F278:H278"/>
    <mergeCell ref="L220:N221"/>
    <mergeCell ref="I125:K126"/>
    <mergeCell ref="F85:H85"/>
    <mergeCell ref="A45:Q45"/>
    <mergeCell ref="L53:N54"/>
    <mergeCell ref="C53:E55"/>
    <mergeCell ref="O53:Q54"/>
    <mergeCell ref="O55:Q56"/>
    <mergeCell ref="C129:E130"/>
    <mergeCell ref="A55:B55"/>
    <mergeCell ref="L44:N44"/>
    <mergeCell ref="F52:H52"/>
    <mergeCell ref="C36:E36"/>
    <mergeCell ref="A36:B36"/>
    <mergeCell ref="I52:K52"/>
    <mergeCell ref="L52:N52"/>
    <mergeCell ref="C52:E52"/>
    <mergeCell ref="L41:N41"/>
    <mergeCell ref="A44:B44"/>
    <mergeCell ref="L42:N42"/>
    <mergeCell ref="A57:B57"/>
    <mergeCell ref="L55:N56"/>
    <mergeCell ref="I53:K55"/>
    <mergeCell ref="C61:E61"/>
    <mergeCell ref="C59:E60"/>
    <mergeCell ref="C56:E56"/>
    <mergeCell ref="A58:B58"/>
    <mergeCell ref="L57:N58"/>
    <mergeCell ref="A61:B61"/>
    <mergeCell ref="A53:B53"/>
    <mergeCell ref="F117:H117"/>
    <mergeCell ref="L115:N115"/>
    <mergeCell ref="C57:E58"/>
    <mergeCell ref="F57:H58"/>
    <mergeCell ref="F115:H115"/>
    <mergeCell ref="F61:H61"/>
    <mergeCell ref="L85:N87"/>
    <mergeCell ref="I100:K100"/>
    <mergeCell ref="L76:N76"/>
    <mergeCell ref="L61:N61"/>
    <mergeCell ref="I129:K130"/>
    <mergeCell ref="O129:Q130"/>
    <mergeCell ref="L129:N130"/>
    <mergeCell ref="F104:H104"/>
    <mergeCell ref="I101:K104"/>
    <mergeCell ref="A118:Q118"/>
    <mergeCell ref="O127:Q128"/>
    <mergeCell ref="A123:E123"/>
    <mergeCell ref="A127:B127"/>
    <mergeCell ref="A117:B117"/>
    <mergeCell ref="A41:B41"/>
    <mergeCell ref="O28:Q29"/>
    <mergeCell ref="I127:K128"/>
    <mergeCell ref="L104:N104"/>
    <mergeCell ref="F99:K99"/>
    <mergeCell ref="L114:N114"/>
    <mergeCell ref="I36:K36"/>
    <mergeCell ref="O30:Q31"/>
    <mergeCell ref="O32:Q33"/>
    <mergeCell ref="F41:H41"/>
    <mergeCell ref="A37:B37"/>
    <mergeCell ref="O100:Q100"/>
    <mergeCell ref="I105:K106"/>
    <mergeCell ref="L101:N102"/>
    <mergeCell ref="A42:B42"/>
    <mergeCell ref="A40:B40"/>
    <mergeCell ref="F105:H108"/>
    <mergeCell ref="O57:Q57"/>
    <mergeCell ref="C105:E106"/>
    <mergeCell ref="L105:N106"/>
    <mergeCell ref="L174:N175"/>
    <mergeCell ref="L139:N139"/>
    <mergeCell ref="F170:K170"/>
    <mergeCell ref="L100:N100"/>
    <mergeCell ref="A144:Q144"/>
    <mergeCell ref="O105:Q106"/>
    <mergeCell ref="O124:Q124"/>
    <mergeCell ref="F123:K123"/>
    <mergeCell ref="A122:Q122"/>
    <mergeCell ref="O123:Q123"/>
    <mergeCell ref="O27:Q27"/>
    <mergeCell ref="I28:K29"/>
    <mergeCell ref="I30:K31"/>
    <mergeCell ref="F39:H39"/>
    <mergeCell ref="I27:K27"/>
    <mergeCell ref="F36:H38"/>
    <mergeCell ref="L28:N29"/>
    <mergeCell ref="F30:H31"/>
    <mergeCell ref="L30:N31"/>
    <mergeCell ref="F42:H42"/>
    <mergeCell ref="F40:H40"/>
    <mergeCell ref="O51:Q51"/>
    <mergeCell ref="C9:E10"/>
    <mergeCell ref="F32:H33"/>
    <mergeCell ref="L32:N33"/>
    <mergeCell ref="C11:E12"/>
    <mergeCell ref="A24:Q24"/>
    <mergeCell ref="O26:Q26"/>
    <mergeCell ref="F27:H27"/>
    <mergeCell ref="L171:N171"/>
    <mergeCell ref="F34:H35"/>
    <mergeCell ref="L34:N34"/>
    <mergeCell ref="C28:E30"/>
    <mergeCell ref="C32:E33"/>
    <mergeCell ref="F127:H128"/>
    <mergeCell ref="C109:E110"/>
    <mergeCell ref="F116:H116"/>
    <mergeCell ref="L127:N128"/>
    <mergeCell ref="L117:N117"/>
    <mergeCell ref="O250:Q250"/>
    <mergeCell ref="O247:Q248"/>
    <mergeCell ref="L228:N228"/>
    <mergeCell ref="L233:N233"/>
    <mergeCell ref="A237:Q237"/>
    <mergeCell ref="L249:N250"/>
    <mergeCell ref="L232:N232"/>
    <mergeCell ref="F233:H233"/>
    <mergeCell ref="F228:H229"/>
    <mergeCell ref="L231:N231"/>
    <mergeCell ref="I131:K132"/>
    <mergeCell ref="L222:N223"/>
    <mergeCell ref="I247:K248"/>
    <mergeCell ref="O249:Q249"/>
    <mergeCell ref="O222:Q223"/>
    <mergeCell ref="L234:N234"/>
    <mergeCell ref="I226:K227"/>
    <mergeCell ref="L133:N135"/>
    <mergeCell ref="O170:Q170"/>
    <mergeCell ref="O176:Q178"/>
    <mergeCell ref="O316:Q316"/>
    <mergeCell ref="L315:N315"/>
    <mergeCell ref="O315:Q315"/>
    <mergeCell ref="C316:E316"/>
  </mergeCells>
  <printOptions/>
  <pageMargins left="0.27" right="0.15694444444444444" top="0.48" bottom="0.39305555555555555" header="0.6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="90" zoomScaleNormal="90" zoomScalePageLayoutView="0" workbookViewId="0" topLeftCell="A1">
      <selection activeCell="T12" sqref="T12"/>
    </sheetView>
  </sheetViews>
  <sheetFormatPr defaultColWidth="9.00390625" defaultRowHeight="14.25"/>
  <cols>
    <col min="1" max="1" width="7.125" style="0" customWidth="1"/>
    <col min="2" max="2" width="8.625" style="0" customWidth="1"/>
    <col min="3" max="3" width="7.125" style="0" customWidth="1"/>
    <col min="4" max="4" width="9.375" style="0" customWidth="1"/>
    <col min="5" max="5" width="11.25390625" style="0" customWidth="1"/>
    <col min="6" max="7" width="7.125" style="0" customWidth="1"/>
    <col min="8" max="8" width="5.50390625" style="0" customWidth="1"/>
    <col min="9" max="9" width="7.125" style="0" customWidth="1"/>
    <col min="10" max="10" width="10.00390625" style="0" customWidth="1"/>
    <col min="11" max="11" width="8.25390625" style="0" customWidth="1"/>
    <col min="12" max="12" width="7.125" style="0" customWidth="1"/>
    <col min="13" max="13" width="5.50390625" style="0" customWidth="1"/>
    <col min="14" max="14" width="7.125" style="0" hidden="1" customWidth="1"/>
    <col min="15" max="15" width="7.125" style="0" customWidth="1"/>
    <col min="16" max="16" width="7.875" style="0" customWidth="1"/>
    <col min="17" max="17" width="7.125" style="0" hidden="1" customWidth="1"/>
  </cols>
  <sheetData>
    <row r="1" spans="1:17" ht="31.5">
      <c r="A1" s="1386" t="s">
        <v>39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  <c r="Q1" s="1386"/>
    </row>
    <row r="2" spans="1:17" ht="18.75">
      <c r="A2" s="1387" t="s">
        <v>19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</row>
    <row r="3" spans="1:17" ht="18.75">
      <c r="A3" s="1186" t="s">
        <v>274</v>
      </c>
      <c r="B3" s="1389"/>
      <c r="C3" s="1389"/>
      <c r="D3" s="1389"/>
      <c r="E3" s="1389"/>
      <c r="F3" s="1390" t="s">
        <v>40</v>
      </c>
      <c r="G3" s="1390"/>
      <c r="H3" s="1391"/>
      <c r="I3" s="1391"/>
      <c r="J3" s="1391"/>
      <c r="K3" s="1391"/>
      <c r="L3" s="1392" t="s">
        <v>1321</v>
      </c>
      <c r="M3" s="1392"/>
      <c r="N3" s="1392"/>
      <c r="O3" s="1392" t="s">
        <v>41</v>
      </c>
      <c r="P3" s="1393"/>
      <c r="Q3" s="1393"/>
    </row>
    <row r="4" spans="1:17" ht="30" customHeight="1">
      <c r="A4" s="1399" t="s">
        <v>88</v>
      </c>
      <c r="B4" s="1400"/>
      <c r="C4" s="1394" t="s">
        <v>69</v>
      </c>
      <c r="D4" s="1394"/>
      <c r="E4" s="1394"/>
      <c r="F4" s="1394" t="s">
        <v>70</v>
      </c>
      <c r="G4" s="1394"/>
      <c r="H4" s="1394"/>
      <c r="I4" s="1394" t="s">
        <v>71</v>
      </c>
      <c r="J4" s="1394"/>
      <c r="K4" s="1394"/>
      <c r="L4" s="1394" t="s">
        <v>72</v>
      </c>
      <c r="M4" s="1394"/>
      <c r="N4" s="1394"/>
      <c r="O4" s="1394" t="s">
        <v>73</v>
      </c>
      <c r="P4" s="1395"/>
      <c r="Q4" s="1396"/>
    </row>
    <row r="5" spans="1:17" ht="18" customHeight="1">
      <c r="A5" s="1397" t="s">
        <v>74</v>
      </c>
      <c r="B5" s="1398"/>
      <c r="C5" s="15"/>
      <c r="D5" s="34"/>
      <c r="E5" s="35"/>
      <c r="F5" s="15"/>
      <c r="G5" s="16"/>
      <c r="H5" s="17"/>
      <c r="I5" s="15"/>
      <c r="J5" s="16"/>
      <c r="K5" s="17"/>
      <c r="L5" s="16"/>
      <c r="M5" s="16"/>
      <c r="N5" s="16"/>
      <c r="O5" s="15"/>
      <c r="P5" s="16"/>
      <c r="Q5" s="17"/>
    </row>
    <row r="6" spans="1:17" ht="18" customHeight="1">
      <c r="A6" s="1397" t="s">
        <v>75</v>
      </c>
      <c r="B6" s="1398"/>
      <c r="C6" s="36"/>
      <c r="D6" s="37"/>
      <c r="E6" s="38"/>
      <c r="F6" s="18"/>
      <c r="G6" s="19"/>
      <c r="H6" s="20"/>
      <c r="I6" s="18"/>
      <c r="J6" s="19"/>
      <c r="K6" s="20"/>
      <c r="L6" s="19"/>
      <c r="M6" s="19"/>
      <c r="N6" s="19"/>
      <c r="O6" s="18"/>
      <c r="P6" s="19"/>
      <c r="Q6" s="20"/>
    </row>
    <row r="7" spans="1:17" ht="18" customHeight="1">
      <c r="A7" s="1397" t="s">
        <v>76</v>
      </c>
      <c r="B7" s="1398"/>
      <c r="C7" s="36"/>
      <c r="D7" s="37"/>
      <c r="E7" s="38"/>
      <c r="F7" s="18"/>
      <c r="G7" s="19"/>
      <c r="H7" s="20"/>
      <c r="I7" s="18"/>
      <c r="J7" s="19"/>
      <c r="K7" s="20"/>
      <c r="L7" s="19"/>
      <c r="M7" s="19"/>
      <c r="N7" s="19"/>
      <c r="O7" s="18"/>
      <c r="P7" s="19"/>
      <c r="Q7" s="20"/>
    </row>
    <row r="8" spans="1:17" ht="18" customHeight="1" thickBot="1">
      <c r="A8" s="1402" t="s">
        <v>77</v>
      </c>
      <c r="B8" s="1403"/>
      <c r="C8" s="36"/>
      <c r="D8" s="37"/>
      <c r="E8" s="38"/>
      <c r="F8" s="36"/>
      <c r="G8" s="37"/>
      <c r="H8" s="38"/>
      <c r="I8" s="18"/>
      <c r="J8" s="19"/>
      <c r="K8" s="20"/>
      <c r="L8" s="19"/>
      <c r="M8" s="19"/>
      <c r="N8" s="19"/>
      <c r="O8" s="18"/>
      <c r="P8" s="19"/>
      <c r="Q8" s="20"/>
    </row>
    <row r="9" spans="1:17" ht="18" customHeight="1">
      <c r="A9" s="1404" t="s">
        <v>78</v>
      </c>
      <c r="B9" s="1405"/>
      <c r="C9" s="15"/>
      <c r="D9" s="16"/>
      <c r="E9" s="17"/>
      <c r="F9" s="56"/>
      <c r="G9" s="57"/>
      <c r="H9" s="58"/>
      <c r="I9" s="15"/>
      <c r="J9" s="16"/>
      <c r="K9" s="17"/>
      <c r="L9" s="15"/>
      <c r="M9" s="16"/>
      <c r="N9" s="17"/>
      <c r="O9" s="15"/>
      <c r="P9" s="16"/>
      <c r="Q9" s="17"/>
    </row>
    <row r="10" spans="1:17" ht="18" customHeight="1">
      <c r="A10" s="1115" t="s">
        <v>79</v>
      </c>
      <c r="B10" s="1117"/>
      <c r="C10" s="18"/>
      <c r="D10" s="19"/>
      <c r="E10" s="20"/>
      <c r="F10" s="63"/>
      <c r="G10" s="64"/>
      <c r="H10" s="65"/>
      <c r="I10" s="18"/>
      <c r="J10" s="19"/>
      <c r="K10" s="20"/>
      <c r="L10" s="18"/>
      <c r="M10" s="19"/>
      <c r="N10" s="20"/>
      <c r="O10" s="18"/>
      <c r="P10" s="19"/>
      <c r="Q10" s="20"/>
    </row>
    <row r="11" spans="1:17" ht="18" customHeight="1">
      <c r="A11" s="1401" t="s">
        <v>80</v>
      </c>
      <c r="B11" s="1134"/>
      <c r="C11" s="18"/>
      <c r="D11" s="19"/>
      <c r="E11" s="20"/>
      <c r="F11" s="39"/>
      <c r="G11" s="33"/>
      <c r="H11" s="40"/>
      <c r="I11" s="18"/>
      <c r="J11" s="19"/>
      <c r="K11" s="20"/>
      <c r="L11" s="18"/>
      <c r="M11" s="19"/>
      <c r="N11" s="20"/>
      <c r="O11" s="18"/>
      <c r="P11" s="19"/>
      <c r="Q11" s="20"/>
    </row>
    <row r="12" spans="1:17" ht="18" customHeight="1" thickBot="1">
      <c r="A12" s="1401" t="s">
        <v>81</v>
      </c>
      <c r="B12" s="1134"/>
      <c r="C12" s="21"/>
      <c r="D12" s="22"/>
      <c r="E12" s="23"/>
      <c r="F12" s="21"/>
      <c r="G12" s="22"/>
      <c r="H12" s="23"/>
      <c r="I12" s="21"/>
      <c r="J12" s="22"/>
      <c r="K12" s="23"/>
      <c r="L12" s="21"/>
      <c r="M12" s="22"/>
      <c r="N12" s="23"/>
      <c r="O12" s="21"/>
      <c r="P12" s="22"/>
      <c r="Q12" s="23"/>
    </row>
    <row r="13" spans="1:17" ht="120" customHeight="1">
      <c r="A13" s="1414" t="s">
        <v>1318</v>
      </c>
      <c r="B13" s="1415"/>
      <c r="C13" s="1416"/>
      <c r="D13" s="1417"/>
      <c r="E13" s="1418"/>
      <c r="F13" s="101"/>
      <c r="G13" s="102"/>
      <c r="H13" s="103"/>
      <c r="I13" s="1419" t="s">
        <v>1125</v>
      </c>
      <c r="J13" s="851"/>
      <c r="K13" s="852"/>
      <c r="L13" s="24"/>
      <c r="M13" s="16"/>
      <c r="N13" s="17"/>
      <c r="O13" s="15"/>
      <c r="P13" s="16"/>
      <c r="Q13" s="17"/>
    </row>
    <row r="14" spans="1:17" ht="18" customHeight="1">
      <c r="A14" s="1397" t="s">
        <v>1319</v>
      </c>
      <c r="B14" s="1398"/>
      <c r="C14" s="18"/>
      <c r="D14" s="19"/>
      <c r="E14" s="20"/>
      <c r="F14" s="39"/>
      <c r="G14" s="33"/>
      <c r="H14" s="40"/>
      <c r="I14" s="378"/>
      <c r="J14" s="441"/>
      <c r="K14" s="305"/>
      <c r="L14" s="18"/>
      <c r="M14" s="19"/>
      <c r="N14" s="20"/>
      <c r="O14" s="18"/>
      <c r="P14" s="19"/>
      <c r="Q14" s="20"/>
    </row>
    <row r="15" spans="1:17" ht="18" customHeight="1" thickBot="1">
      <c r="A15" s="1397" t="s">
        <v>1320</v>
      </c>
      <c r="B15" s="1398"/>
      <c r="C15" s="21"/>
      <c r="D15" s="22"/>
      <c r="E15" s="22"/>
      <c r="F15" s="21"/>
      <c r="G15" s="22"/>
      <c r="H15" s="23"/>
      <c r="I15" s="26">
        <v>5</v>
      </c>
      <c r="J15" s="27"/>
      <c r="K15" s="23"/>
      <c r="L15" s="21"/>
      <c r="M15" s="22"/>
      <c r="N15" s="23"/>
      <c r="O15" s="22"/>
      <c r="P15" s="22"/>
      <c r="Q15" s="23"/>
    </row>
    <row r="16" spans="1:18" ht="18" customHeight="1">
      <c r="A16" s="1420" t="s">
        <v>83</v>
      </c>
      <c r="B16" s="1421"/>
      <c r="C16" s="7" t="s">
        <v>84</v>
      </c>
      <c r="D16" s="7" t="s">
        <v>85</v>
      </c>
      <c r="E16" s="8" t="s">
        <v>86</v>
      </c>
      <c r="F16" s="1406" t="s">
        <v>83</v>
      </c>
      <c r="G16" s="1407"/>
      <c r="H16" s="1408"/>
      <c r="I16" s="7" t="s">
        <v>84</v>
      </c>
      <c r="J16" s="7" t="s">
        <v>85</v>
      </c>
      <c r="K16" s="8" t="s">
        <v>86</v>
      </c>
      <c r="L16" s="1406" t="s">
        <v>83</v>
      </c>
      <c r="M16" s="1407"/>
      <c r="N16" s="1408"/>
      <c r="O16" s="7" t="s">
        <v>84</v>
      </c>
      <c r="P16" s="7" t="s">
        <v>85</v>
      </c>
      <c r="Q16" s="9" t="s">
        <v>86</v>
      </c>
      <c r="R16" s="8" t="s">
        <v>86</v>
      </c>
    </row>
    <row r="17" spans="1:18" ht="18" customHeight="1">
      <c r="A17" s="1409" t="s">
        <v>1105</v>
      </c>
      <c r="B17" s="811"/>
      <c r="C17" s="10" t="s">
        <v>240</v>
      </c>
      <c r="D17" s="25" t="s">
        <v>200</v>
      </c>
      <c r="E17" s="450" t="s">
        <v>1109</v>
      </c>
      <c r="F17" s="1411" t="s">
        <v>1116</v>
      </c>
      <c r="G17" s="1412"/>
      <c r="H17" s="1316"/>
      <c r="I17" s="10" t="s">
        <v>202</v>
      </c>
      <c r="J17" s="25" t="s">
        <v>200</v>
      </c>
      <c r="K17" s="450" t="s">
        <v>1117</v>
      </c>
      <c r="L17" s="1413" t="s">
        <v>1102</v>
      </c>
      <c r="M17" s="982"/>
      <c r="N17" s="911"/>
      <c r="O17" s="10" t="s">
        <v>202</v>
      </c>
      <c r="P17" s="25" t="s">
        <v>200</v>
      </c>
      <c r="Q17" s="11" t="s">
        <v>275</v>
      </c>
      <c r="R17" s="11" t="s">
        <v>275</v>
      </c>
    </row>
    <row r="18" spans="1:18" ht="18" customHeight="1">
      <c r="A18" s="1409" t="s">
        <v>1106</v>
      </c>
      <c r="B18" s="811"/>
      <c r="C18" s="10" t="s">
        <v>240</v>
      </c>
      <c r="D18" s="25" t="s">
        <v>200</v>
      </c>
      <c r="E18" s="275" t="s">
        <v>3</v>
      </c>
      <c r="F18" s="1410" t="s">
        <v>1110</v>
      </c>
      <c r="G18" s="982"/>
      <c r="H18" s="911"/>
      <c r="I18" s="10" t="s">
        <v>224</v>
      </c>
      <c r="J18" s="25" t="s">
        <v>200</v>
      </c>
      <c r="K18" s="450" t="s">
        <v>279</v>
      </c>
      <c r="L18" s="1413" t="s">
        <v>1103</v>
      </c>
      <c r="M18" s="982"/>
      <c r="N18" s="911"/>
      <c r="O18" s="10" t="s">
        <v>202</v>
      </c>
      <c r="P18" s="25" t="s">
        <v>200</v>
      </c>
      <c r="Q18" s="12"/>
      <c r="R18" s="450" t="s">
        <v>1104</v>
      </c>
    </row>
    <row r="19" spans="1:18" ht="18" customHeight="1">
      <c r="A19" s="1409" t="s">
        <v>1107</v>
      </c>
      <c r="B19" s="811"/>
      <c r="C19" s="10" t="s">
        <v>240</v>
      </c>
      <c r="D19" s="25" t="s">
        <v>200</v>
      </c>
      <c r="E19" s="450" t="s">
        <v>1124</v>
      </c>
      <c r="F19" s="1410" t="s">
        <v>1111</v>
      </c>
      <c r="G19" s="982"/>
      <c r="H19" s="911"/>
      <c r="I19" s="10" t="s">
        <v>224</v>
      </c>
      <c r="J19" s="25" t="s">
        <v>200</v>
      </c>
      <c r="K19" s="451" t="s">
        <v>1113</v>
      </c>
      <c r="L19" s="1410" t="s">
        <v>1114</v>
      </c>
      <c r="M19" s="982"/>
      <c r="N19" s="911"/>
      <c r="O19" s="10" t="s">
        <v>202</v>
      </c>
      <c r="P19" s="25" t="s">
        <v>200</v>
      </c>
      <c r="Q19" s="12"/>
      <c r="R19" s="452" t="s">
        <v>1115</v>
      </c>
    </row>
    <row r="20" spans="1:18" ht="18" customHeight="1">
      <c r="A20" s="1409" t="s">
        <v>1122</v>
      </c>
      <c r="B20" s="811"/>
      <c r="C20" s="10" t="s">
        <v>240</v>
      </c>
      <c r="D20" s="25" t="s">
        <v>200</v>
      </c>
      <c r="E20" s="450" t="s">
        <v>1121</v>
      </c>
      <c r="F20" s="1410" t="s">
        <v>1118</v>
      </c>
      <c r="G20" s="982"/>
      <c r="H20" s="911"/>
      <c r="I20" s="10" t="s">
        <v>202</v>
      </c>
      <c r="J20" s="25" t="s">
        <v>200</v>
      </c>
      <c r="K20" s="275" t="s">
        <v>4</v>
      </c>
      <c r="L20" s="1410" t="s">
        <v>1119</v>
      </c>
      <c r="M20" s="982"/>
      <c r="N20" s="911"/>
      <c r="O20" s="10" t="s">
        <v>202</v>
      </c>
      <c r="P20" s="25" t="s">
        <v>200</v>
      </c>
      <c r="Q20" s="12"/>
      <c r="R20" s="453" t="s">
        <v>1120</v>
      </c>
    </row>
    <row r="21" spans="1:17" ht="18" customHeight="1" thickBot="1">
      <c r="A21" s="1409" t="s">
        <v>1108</v>
      </c>
      <c r="B21" s="811"/>
      <c r="C21" s="10" t="s">
        <v>240</v>
      </c>
      <c r="D21" s="25" t="s">
        <v>200</v>
      </c>
      <c r="E21" s="454" t="s">
        <v>608</v>
      </c>
      <c r="F21" s="1410" t="s">
        <v>1112</v>
      </c>
      <c r="G21" s="982"/>
      <c r="H21" s="911"/>
      <c r="I21" s="10" t="s">
        <v>202</v>
      </c>
      <c r="J21" s="25" t="s">
        <v>200</v>
      </c>
      <c r="K21" s="454" t="s">
        <v>1123</v>
      </c>
      <c r="L21" s="1422"/>
      <c r="M21" s="1050"/>
      <c r="N21" s="1423"/>
      <c r="O21" s="13"/>
      <c r="P21" s="32"/>
      <c r="Q21" s="14"/>
    </row>
  </sheetData>
  <sheetProtection/>
  <mergeCells count="43">
    <mergeCell ref="L20:N20"/>
    <mergeCell ref="A21:B21"/>
    <mergeCell ref="F21:H21"/>
    <mergeCell ref="L21:N21"/>
    <mergeCell ref="A20:B20"/>
    <mergeCell ref="F20:H20"/>
    <mergeCell ref="A19:B19"/>
    <mergeCell ref="F19:H19"/>
    <mergeCell ref="L19:N19"/>
    <mergeCell ref="A13:B13"/>
    <mergeCell ref="A14:B14"/>
    <mergeCell ref="C13:E13"/>
    <mergeCell ref="I13:K13"/>
    <mergeCell ref="L18:N18"/>
    <mergeCell ref="A15:B15"/>
    <mergeCell ref="A16:B16"/>
    <mergeCell ref="F16:H16"/>
    <mergeCell ref="A18:B18"/>
    <mergeCell ref="F18:H18"/>
    <mergeCell ref="L16:N16"/>
    <mergeCell ref="A17:B17"/>
    <mergeCell ref="F17:H17"/>
    <mergeCell ref="L17:N17"/>
    <mergeCell ref="A11:B11"/>
    <mergeCell ref="A12:B12"/>
    <mergeCell ref="L4:N4"/>
    <mergeCell ref="A7:B7"/>
    <mergeCell ref="A8:B8"/>
    <mergeCell ref="A9:B9"/>
    <mergeCell ref="A10:B10"/>
    <mergeCell ref="O4:Q4"/>
    <mergeCell ref="A5:B5"/>
    <mergeCell ref="A6:B6"/>
    <mergeCell ref="A4:B4"/>
    <mergeCell ref="C4:E4"/>
    <mergeCell ref="F4:H4"/>
    <mergeCell ref="I4:K4"/>
    <mergeCell ref="A1:Q1"/>
    <mergeCell ref="A2:Q2"/>
    <mergeCell ref="A3:E3"/>
    <mergeCell ref="F3:K3"/>
    <mergeCell ref="L3:N3"/>
    <mergeCell ref="O3:Q3"/>
  </mergeCells>
  <printOptions/>
  <pageMargins left="0.31496062992125984" right="0.1968503937007874" top="0.3937007874015748" bottom="0.2755905511811024" header="0.3149606299212598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3.75390625" style="462" customWidth="1"/>
    <col min="2" max="2" width="13.125" style="462" customWidth="1"/>
    <col min="3" max="3" width="10.625" style="462" customWidth="1"/>
    <col min="4" max="4" width="27.00390625" style="462" customWidth="1"/>
    <col min="5" max="5" width="10.625" style="462" customWidth="1"/>
    <col min="6" max="6" width="8.50390625" style="462" customWidth="1"/>
    <col min="7" max="8" width="9.00390625" style="462" customWidth="1"/>
    <col min="9" max="9" width="12.625" style="462" customWidth="1"/>
    <col min="10" max="16384" width="9.00390625" style="462" customWidth="1"/>
  </cols>
  <sheetData>
    <row r="1" spans="1:9" s="485" customFormat="1" ht="21.75" thickBot="1">
      <c r="A1" s="1425" t="s">
        <v>1208</v>
      </c>
      <c r="B1" s="1425"/>
      <c r="C1" s="1425"/>
      <c r="D1" s="1425"/>
      <c r="E1" s="1425"/>
      <c r="F1" s="1425"/>
      <c r="G1" s="1425"/>
      <c r="H1" s="1425"/>
      <c r="I1" s="1425"/>
    </row>
    <row r="2" spans="1:10" s="459" customFormat="1" ht="20.25" customHeight="1" thickBot="1">
      <c r="A2" s="456" t="s">
        <v>1209</v>
      </c>
      <c r="B2" s="457" t="s">
        <v>1210</v>
      </c>
      <c r="C2" s="457" t="s">
        <v>1211</v>
      </c>
      <c r="D2" s="457" t="s">
        <v>1212</v>
      </c>
      <c r="E2" s="457" t="s">
        <v>1213</v>
      </c>
      <c r="F2" s="457" t="s">
        <v>1214</v>
      </c>
      <c r="G2" s="457" t="s">
        <v>1215</v>
      </c>
      <c r="H2" s="457" t="s">
        <v>1216</v>
      </c>
      <c r="I2" s="458" t="s">
        <v>1217</v>
      </c>
      <c r="J2" s="486" t="s">
        <v>1218</v>
      </c>
    </row>
    <row r="3" spans="1:10" s="460" customFormat="1" ht="18.75">
      <c r="A3" s="1434" t="s">
        <v>1219</v>
      </c>
      <c r="B3" s="1435"/>
      <c r="C3" s="1435"/>
      <c r="D3" s="1435"/>
      <c r="E3" s="1435"/>
      <c r="F3" s="1435"/>
      <c r="G3" s="1435"/>
      <c r="H3" s="1435"/>
      <c r="I3" s="1435"/>
      <c r="J3" s="1436"/>
    </row>
    <row r="4" spans="1:10" ht="27" customHeight="1">
      <c r="A4" s="487">
        <v>1</v>
      </c>
      <c r="B4" s="488" t="s">
        <v>1193</v>
      </c>
      <c r="C4" s="488" t="s">
        <v>1220</v>
      </c>
      <c r="D4" s="488" t="s">
        <v>1221</v>
      </c>
      <c r="E4" s="488" t="s">
        <v>173</v>
      </c>
      <c r="F4" s="1426" t="s">
        <v>1222</v>
      </c>
      <c r="G4" s="488">
        <v>48</v>
      </c>
      <c r="H4" s="488">
        <v>3</v>
      </c>
      <c r="I4" s="489" t="s">
        <v>630</v>
      </c>
      <c r="J4" s="490"/>
    </row>
    <row r="5" spans="1:10" s="460" customFormat="1" ht="27" customHeight="1">
      <c r="A5" s="487">
        <v>2</v>
      </c>
      <c r="B5" s="488" t="s">
        <v>1193</v>
      </c>
      <c r="C5" s="488" t="s">
        <v>1223</v>
      </c>
      <c r="D5" s="488" t="s">
        <v>1224</v>
      </c>
      <c r="E5" s="488" t="s">
        <v>202</v>
      </c>
      <c r="F5" s="1427"/>
      <c r="G5" s="488">
        <v>32</v>
      </c>
      <c r="H5" s="488">
        <v>2</v>
      </c>
      <c r="I5" s="491" t="s">
        <v>1131</v>
      </c>
      <c r="J5" s="492"/>
    </row>
    <row r="6" spans="1:10" s="460" customFormat="1" ht="25.5" customHeight="1">
      <c r="A6" s="487">
        <v>3</v>
      </c>
      <c r="B6" s="488" t="s">
        <v>1193</v>
      </c>
      <c r="C6" s="488" t="s">
        <v>1225</v>
      </c>
      <c r="D6" s="488" t="s">
        <v>1226</v>
      </c>
      <c r="E6" s="488" t="s">
        <v>202</v>
      </c>
      <c r="F6" s="1428"/>
      <c r="G6" s="488">
        <v>32</v>
      </c>
      <c r="H6" s="488">
        <v>2</v>
      </c>
      <c r="I6" s="491" t="s">
        <v>1132</v>
      </c>
      <c r="J6" s="492"/>
    </row>
    <row r="7" spans="1:10" ht="17.25" customHeight="1" thickBot="1">
      <c r="A7" s="493">
        <v>4</v>
      </c>
      <c r="B7" s="488"/>
      <c r="C7" s="461" t="s">
        <v>1227</v>
      </c>
      <c r="D7" s="494" t="s">
        <v>1228</v>
      </c>
      <c r="E7" s="488" t="s">
        <v>202</v>
      </c>
      <c r="F7" s="1426" t="s">
        <v>1229</v>
      </c>
      <c r="G7" s="488">
        <v>32</v>
      </c>
      <c r="H7" s="488">
        <v>2</v>
      </c>
      <c r="I7" s="495" t="s">
        <v>630</v>
      </c>
      <c r="J7" s="496"/>
    </row>
    <row r="8" spans="1:10" ht="16.5" customHeight="1">
      <c r="A8" s="497">
        <v>5</v>
      </c>
      <c r="B8" s="488" t="s">
        <v>1230</v>
      </c>
      <c r="C8" s="488" t="s">
        <v>1231</v>
      </c>
      <c r="D8" s="488" t="s">
        <v>1146</v>
      </c>
      <c r="E8" s="488" t="s">
        <v>173</v>
      </c>
      <c r="F8" s="1427"/>
      <c r="G8" s="488">
        <v>32</v>
      </c>
      <c r="H8" s="488">
        <v>2</v>
      </c>
      <c r="I8" s="491" t="s">
        <v>1232</v>
      </c>
      <c r="J8" s="498"/>
    </row>
    <row r="9" spans="1:10" ht="32.25" customHeight="1">
      <c r="A9" s="497">
        <v>6</v>
      </c>
      <c r="B9" s="499" t="s">
        <v>1233</v>
      </c>
      <c r="C9" s="499" t="s">
        <v>1234</v>
      </c>
      <c r="D9" s="488" t="s">
        <v>1235</v>
      </c>
      <c r="E9" s="488" t="s">
        <v>202</v>
      </c>
      <c r="F9" s="1428"/>
      <c r="G9" s="488">
        <v>32</v>
      </c>
      <c r="H9" s="488">
        <v>2</v>
      </c>
      <c r="I9" s="461" t="s">
        <v>1133</v>
      </c>
      <c r="J9" s="500"/>
    </row>
    <row r="10" spans="1:10" ht="24" customHeight="1">
      <c r="A10" s="488">
        <v>7</v>
      </c>
      <c r="B10" s="501"/>
      <c r="C10" s="488" t="s">
        <v>1236</v>
      </c>
      <c r="D10" s="488" t="s">
        <v>1237</v>
      </c>
      <c r="E10" s="488" t="s">
        <v>202</v>
      </c>
      <c r="F10" s="488" t="s">
        <v>1238</v>
      </c>
      <c r="G10" s="488">
        <v>32</v>
      </c>
      <c r="H10" s="488">
        <v>2</v>
      </c>
      <c r="I10" s="472" t="s">
        <v>1239</v>
      </c>
      <c r="J10" s="488"/>
    </row>
    <row r="11" spans="1:10" ht="24" customHeight="1">
      <c r="A11" s="502"/>
      <c r="B11" s="503" t="s">
        <v>1193</v>
      </c>
      <c r="C11" s="503" t="s">
        <v>1194</v>
      </c>
      <c r="D11" s="488" t="s">
        <v>1195</v>
      </c>
      <c r="E11" s="488" t="s">
        <v>207</v>
      </c>
      <c r="F11" s="1426" t="s">
        <v>1196</v>
      </c>
      <c r="G11" s="488">
        <v>32</v>
      </c>
      <c r="H11" s="488">
        <v>2</v>
      </c>
      <c r="I11" s="503" t="s">
        <v>1134</v>
      </c>
      <c r="J11" s="488"/>
    </row>
    <row r="12" spans="1:10" ht="24" customHeight="1">
      <c r="A12" s="502"/>
      <c r="B12" s="503" t="s">
        <v>1193</v>
      </c>
      <c r="C12" s="503" t="s">
        <v>1197</v>
      </c>
      <c r="D12" s="503" t="s">
        <v>1198</v>
      </c>
      <c r="E12" s="488" t="s">
        <v>202</v>
      </c>
      <c r="F12" s="1427"/>
      <c r="G12" s="488">
        <v>48</v>
      </c>
      <c r="H12" s="488">
        <v>3</v>
      </c>
      <c r="I12" s="504" t="s">
        <v>1135</v>
      </c>
      <c r="J12" s="488"/>
    </row>
    <row r="13" spans="1:10" s="460" customFormat="1" ht="19.5" customHeight="1">
      <c r="A13" s="487">
        <v>8</v>
      </c>
      <c r="B13" s="488" t="s">
        <v>1193</v>
      </c>
      <c r="C13" s="461" t="s">
        <v>1199</v>
      </c>
      <c r="D13" s="488" t="s">
        <v>1200</v>
      </c>
      <c r="E13" s="488" t="s">
        <v>202</v>
      </c>
      <c r="F13" s="1427"/>
      <c r="G13" s="488">
        <v>48</v>
      </c>
      <c r="H13" s="488">
        <v>3</v>
      </c>
      <c r="I13" s="504" t="s">
        <v>1136</v>
      </c>
      <c r="J13" s="505"/>
    </row>
    <row r="14" spans="1:10" s="460" customFormat="1" ht="24" customHeight="1">
      <c r="A14" s="487">
        <v>10</v>
      </c>
      <c r="B14" s="503" t="s">
        <v>1178</v>
      </c>
      <c r="C14" s="503" t="s">
        <v>1201</v>
      </c>
      <c r="D14" s="488" t="s">
        <v>1202</v>
      </c>
      <c r="E14" s="488" t="s">
        <v>202</v>
      </c>
      <c r="F14" s="1428"/>
      <c r="G14" s="488">
        <v>32</v>
      </c>
      <c r="H14" s="488">
        <v>2</v>
      </c>
      <c r="I14" s="491" t="s">
        <v>1137</v>
      </c>
      <c r="J14" s="496"/>
    </row>
    <row r="15" spans="1:10" s="460" customFormat="1" ht="24.75" customHeight="1">
      <c r="A15" s="487">
        <v>12</v>
      </c>
      <c r="B15" s="488" t="s">
        <v>1193</v>
      </c>
      <c r="C15" s="488" t="s">
        <v>1240</v>
      </c>
      <c r="D15" s="494" t="s">
        <v>1241</v>
      </c>
      <c r="E15" s="488" t="s">
        <v>207</v>
      </c>
      <c r="F15" s="1426" t="s">
        <v>1242</v>
      </c>
      <c r="G15" s="488">
        <v>32</v>
      </c>
      <c r="H15" s="488">
        <v>2</v>
      </c>
      <c r="I15" s="488" t="s">
        <v>1134</v>
      </c>
      <c r="J15" s="506"/>
    </row>
    <row r="16" spans="1:10" ht="24" customHeight="1">
      <c r="A16" s="487">
        <v>13</v>
      </c>
      <c r="B16" s="503" t="s">
        <v>1193</v>
      </c>
      <c r="C16" s="503" t="s">
        <v>1243</v>
      </c>
      <c r="D16" s="503" t="s">
        <v>1195</v>
      </c>
      <c r="E16" s="503" t="s">
        <v>207</v>
      </c>
      <c r="F16" s="1427"/>
      <c r="G16" s="503">
        <v>32</v>
      </c>
      <c r="H16" s="503">
        <v>2</v>
      </c>
      <c r="I16" s="495" t="s">
        <v>1134</v>
      </c>
      <c r="J16" s="507"/>
    </row>
    <row r="17" spans="1:10" ht="27" customHeight="1">
      <c r="A17" s="487">
        <v>14</v>
      </c>
      <c r="B17" s="488" t="s">
        <v>1244</v>
      </c>
      <c r="C17" s="503" t="s">
        <v>1245</v>
      </c>
      <c r="D17" s="503" t="s">
        <v>1246</v>
      </c>
      <c r="E17" s="503" t="s">
        <v>207</v>
      </c>
      <c r="F17" s="1427"/>
      <c r="G17" s="503">
        <v>32</v>
      </c>
      <c r="H17" s="503">
        <v>2</v>
      </c>
      <c r="I17" s="495" t="s">
        <v>630</v>
      </c>
      <c r="J17" s="496"/>
    </row>
    <row r="18" spans="1:10" ht="27" customHeight="1">
      <c r="A18" s="487">
        <v>15</v>
      </c>
      <c r="B18" s="488" t="s">
        <v>1244</v>
      </c>
      <c r="C18" s="488" t="s">
        <v>1247</v>
      </c>
      <c r="D18" s="494" t="s">
        <v>1248</v>
      </c>
      <c r="E18" s="488" t="s">
        <v>202</v>
      </c>
      <c r="F18" s="1427"/>
      <c r="G18" s="488">
        <v>32</v>
      </c>
      <c r="H18" s="488">
        <v>2</v>
      </c>
      <c r="I18" s="495" t="s">
        <v>1138</v>
      </c>
      <c r="J18" s="492"/>
    </row>
    <row r="19" spans="1:10" ht="27" customHeight="1">
      <c r="A19" s="487">
        <v>16</v>
      </c>
      <c r="B19" s="488" t="s">
        <v>1193</v>
      </c>
      <c r="C19" s="488" t="s">
        <v>1249</v>
      </c>
      <c r="D19" s="488" t="s">
        <v>1250</v>
      </c>
      <c r="E19" s="488" t="s">
        <v>202</v>
      </c>
      <c r="F19" s="1428"/>
      <c r="G19" s="488">
        <v>32</v>
      </c>
      <c r="H19" s="488">
        <v>2</v>
      </c>
      <c r="I19" s="491" t="s">
        <v>1251</v>
      </c>
      <c r="J19" s="496"/>
    </row>
    <row r="20" spans="1:10" ht="21" customHeight="1">
      <c r="A20" s="488">
        <v>17</v>
      </c>
      <c r="B20" s="488" t="s">
        <v>1173</v>
      </c>
      <c r="C20" s="1424" t="s">
        <v>1174</v>
      </c>
      <c r="D20" s="488" t="s">
        <v>1175</v>
      </c>
      <c r="E20" s="488" t="s">
        <v>202</v>
      </c>
      <c r="F20" s="1426" t="s">
        <v>1176</v>
      </c>
      <c r="G20" s="488">
        <v>32</v>
      </c>
      <c r="H20" s="488">
        <v>2</v>
      </c>
      <c r="I20" s="1424" t="s">
        <v>1177</v>
      </c>
      <c r="J20" s="508"/>
    </row>
    <row r="21" spans="1:10" ht="18" customHeight="1">
      <c r="A21" s="488">
        <v>18</v>
      </c>
      <c r="B21" s="488" t="s">
        <v>1178</v>
      </c>
      <c r="C21" s="1424"/>
      <c r="D21" s="488" t="s">
        <v>1179</v>
      </c>
      <c r="E21" s="488" t="s">
        <v>173</v>
      </c>
      <c r="F21" s="1427"/>
      <c r="G21" s="488">
        <v>32</v>
      </c>
      <c r="H21" s="488">
        <v>2</v>
      </c>
      <c r="I21" s="1424"/>
      <c r="J21" s="488"/>
    </row>
    <row r="22" spans="1:10" ht="18" customHeight="1">
      <c r="A22" s="488">
        <v>19</v>
      </c>
      <c r="B22" s="488"/>
      <c r="C22" s="488" t="s">
        <v>1180</v>
      </c>
      <c r="D22" s="488" t="s">
        <v>1181</v>
      </c>
      <c r="E22" s="488" t="s">
        <v>202</v>
      </c>
      <c r="F22" s="1427"/>
      <c r="G22" s="488">
        <v>32</v>
      </c>
      <c r="H22" s="488">
        <v>2</v>
      </c>
      <c r="I22" s="488" t="s">
        <v>1182</v>
      </c>
      <c r="J22" s="488"/>
    </row>
    <row r="23" spans="1:10" ht="20.25" customHeight="1">
      <c r="A23" s="488">
        <v>20</v>
      </c>
      <c r="B23" s="488" t="s">
        <v>1183</v>
      </c>
      <c r="C23" s="488" t="s">
        <v>1184</v>
      </c>
      <c r="D23" s="488" t="s">
        <v>1185</v>
      </c>
      <c r="E23" s="488" t="s">
        <v>202</v>
      </c>
      <c r="F23" s="1427"/>
      <c r="G23" s="488">
        <v>32</v>
      </c>
      <c r="H23" s="488">
        <v>2</v>
      </c>
      <c r="I23" s="488" t="s">
        <v>1139</v>
      </c>
      <c r="J23" s="488"/>
    </row>
    <row r="24" spans="1:10" ht="18.75" customHeight="1">
      <c r="A24" s="488">
        <v>21</v>
      </c>
      <c r="B24" s="501"/>
      <c r="C24" s="488" t="s">
        <v>1186</v>
      </c>
      <c r="D24" s="488" t="s">
        <v>1187</v>
      </c>
      <c r="E24" s="488" t="s">
        <v>202</v>
      </c>
      <c r="F24" s="1428"/>
      <c r="G24" s="488">
        <v>32</v>
      </c>
      <c r="H24" s="488">
        <v>2</v>
      </c>
      <c r="I24" s="488" t="s">
        <v>1188</v>
      </c>
      <c r="J24" s="488"/>
    </row>
    <row r="25" spans="1:10" ht="24.75" customHeight="1">
      <c r="A25" s="463"/>
      <c r="B25" s="509"/>
      <c r="C25" s="497"/>
      <c r="D25" s="497"/>
      <c r="E25" s="497"/>
      <c r="F25" s="497"/>
      <c r="G25" s="497"/>
      <c r="H25" s="497"/>
      <c r="I25" s="497"/>
      <c r="J25" s="463"/>
    </row>
    <row r="26" spans="1:10" s="464" customFormat="1" ht="19.5" thickBot="1">
      <c r="A26" s="1429" t="s">
        <v>1252</v>
      </c>
      <c r="B26" s="1429"/>
      <c r="C26" s="1429"/>
      <c r="D26" s="1429"/>
      <c r="E26" s="1429"/>
      <c r="F26" s="1429"/>
      <c r="G26" s="1429"/>
      <c r="H26" s="1429"/>
      <c r="I26" s="1429"/>
      <c r="J26" s="1430"/>
    </row>
    <row r="27" spans="1:10" s="467" customFormat="1" ht="29.25" thickBot="1">
      <c r="A27" s="465"/>
      <c r="B27" s="466" t="s">
        <v>1253</v>
      </c>
      <c r="C27" s="466" t="s">
        <v>1254</v>
      </c>
      <c r="D27" s="466" t="s">
        <v>45</v>
      </c>
      <c r="E27" s="466" t="s">
        <v>51</v>
      </c>
      <c r="F27" s="466" t="s">
        <v>1255</v>
      </c>
      <c r="G27" s="466" t="s">
        <v>1256</v>
      </c>
      <c r="H27" s="466" t="s">
        <v>1257</v>
      </c>
      <c r="I27" s="466" t="s">
        <v>1258</v>
      </c>
      <c r="J27" s="510" t="s">
        <v>1218</v>
      </c>
    </row>
    <row r="28" spans="1:10" s="469" customFormat="1" ht="27" customHeight="1">
      <c r="A28" s="468">
        <v>1</v>
      </c>
      <c r="B28" s="511" t="s">
        <v>1259</v>
      </c>
      <c r="C28" s="511" t="s">
        <v>1260</v>
      </c>
      <c r="D28" s="511" t="s">
        <v>1261</v>
      </c>
      <c r="E28" s="512" t="s">
        <v>173</v>
      </c>
      <c r="F28" s="512" t="s">
        <v>1262</v>
      </c>
      <c r="G28" s="512">
        <v>48</v>
      </c>
      <c r="H28" s="512">
        <v>3</v>
      </c>
      <c r="I28" s="512" t="s">
        <v>1129</v>
      </c>
      <c r="J28" s="513" t="s">
        <v>1263</v>
      </c>
    </row>
    <row r="29" spans="1:10" s="469" customFormat="1" ht="37.5" customHeight="1">
      <c r="A29" s="470">
        <v>2</v>
      </c>
      <c r="B29" s="514" t="s">
        <v>1156</v>
      </c>
      <c r="C29" s="514" t="s">
        <v>1157</v>
      </c>
      <c r="D29" s="514" t="s">
        <v>1158</v>
      </c>
      <c r="E29" s="514" t="s">
        <v>202</v>
      </c>
      <c r="F29" s="1431" t="s">
        <v>1159</v>
      </c>
      <c r="G29" s="514">
        <v>48</v>
      </c>
      <c r="H29" s="514">
        <v>3</v>
      </c>
      <c r="I29" s="515" t="s">
        <v>1140</v>
      </c>
      <c r="J29" s="516"/>
    </row>
    <row r="30" spans="1:10" s="469" customFormat="1" ht="34.5" customHeight="1">
      <c r="A30" s="470">
        <v>3</v>
      </c>
      <c r="B30" s="514" t="s">
        <v>1160</v>
      </c>
      <c r="C30" s="514" t="s">
        <v>1161</v>
      </c>
      <c r="D30" s="514" t="s">
        <v>1162</v>
      </c>
      <c r="E30" s="514" t="s">
        <v>202</v>
      </c>
      <c r="F30" s="1432"/>
      <c r="G30" s="517">
        <v>48</v>
      </c>
      <c r="H30" s="517">
        <v>3</v>
      </c>
      <c r="I30" s="514" t="s">
        <v>1127</v>
      </c>
      <c r="J30" s="518"/>
    </row>
    <row r="31" spans="1:10" s="469" customFormat="1" ht="30" customHeight="1" thickBot="1">
      <c r="A31" s="471">
        <v>4</v>
      </c>
      <c r="B31" s="519" t="s">
        <v>1163</v>
      </c>
      <c r="C31" s="519" t="s">
        <v>1164</v>
      </c>
      <c r="D31" s="519" t="s">
        <v>1165</v>
      </c>
      <c r="E31" s="519" t="s">
        <v>202</v>
      </c>
      <c r="F31" s="1433"/>
      <c r="G31" s="520">
        <v>48</v>
      </c>
      <c r="H31" s="520">
        <v>3</v>
      </c>
      <c r="I31" s="520" t="s">
        <v>1128</v>
      </c>
      <c r="J31" s="521"/>
    </row>
  </sheetData>
  <sheetProtection/>
  <mergeCells count="11">
    <mergeCell ref="F29:F31"/>
    <mergeCell ref="A3:J3"/>
    <mergeCell ref="F7:F9"/>
    <mergeCell ref="F11:F14"/>
    <mergeCell ref="F15:F19"/>
    <mergeCell ref="C20:C21"/>
    <mergeCell ref="F20:F24"/>
    <mergeCell ref="I20:I21"/>
    <mergeCell ref="A1:I1"/>
    <mergeCell ref="F4:F6"/>
    <mergeCell ref="A26:J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aa</cp:lastModifiedBy>
  <cp:lastPrinted>2016-09-09T06:29:17Z</cp:lastPrinted>
  <dcterms:created xsi:type="dcterms:W3CDTF">2011-05-17T01:59:23Z</dcterms:created>
  <dcterms:modified xsi:type="dcterms:W3CDTF">2016-10-14T01:08:34Z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