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徐汇" sheetId="1" r:id="rId1"/>
    <sheet name="奉贤  " sheetId="2" r:id="rId2"/>
  </sheets>
  <definedNames>
    <definedName name="_xlnm.Print_Area" localSheetId="1">'奉贤  '!$A$1:$L$36</definedName>
    <definedName name="_xlnm.Print_Area" localSheetId="0">'徐汇'!$1:$41</definedName>
    <definedName name="_xlnm.Print_Titles" localSheetId="1">'奉贤  '!$1:$2</definedName>
    <definedName name="_xlnm._FilterDatabase" localSheetId="0" hidden="1">'徐汇'!$A$3:$L$41</definedName>
    <definedName name="_xlnm._FilterDatabase" localSheetId="1" hidden="1">'奉贤  '!$A$2:$L$36</definedName>
  </definedNames>
  <calcPr fullCalcOnLoad="1"/>
</workbook>
</file>

<file path=xl/sharedStrings.xml><?xml version="1.0" encoding="utf-8"?>
<sst xmlns="http://schemas.openxmlformats.org/spreadsheetml/2006/main" count="622" uniqueCount="222">
  <si>
    <t xml:space="preserve">       商学院2017-2018学年第1学期期末考试安排（徐汇）</t>
  </si>
  <si>
    <t>商学院2021-2022学年第2学期补缓考考试安排（徐汇）</t>
  </si>
  <si>
    <t>学院</t>
  </si>
  <si>
    <t>专业</t>
  </si>
  <si>
    <t>年级</t>
  </si>
  <si>
    <t>考试课程</t>
  </si>
  <si>
    <t>考试日期</t>
  </si>
  <si>
    <t>考试时间</t>
  </si>
  <si>
    <t>教学楼</t>
  </si>
  <si>
    <t>教室</t>
  </si>
  <si>
    <t>人数</t>
  </si>
  <si>
    <t>监考老师</t>
  </si>
  <si>
    <t>任课教师</t>
  </si>
  <si>
    <t>备注</t>
  </si>
  <si>
    <t>商</t>
  </si>
  <si>
    <t>计算机</t>
  </si>
  <si>
    <t>JAVA程序设计</t>
  </si>
  <si>
    <t>1（20级何）+1（17级邵）+ 1（18级边）</t>
  </si>
  <si>
    <t>蒋培</t>
  </si>
  <si>
    <t>由任课教师安排完成</t>
  </si>
  <si>
    <t>广告学</t>
  </si>
  <si>
    <r>
      <t>法语视听</t>
    </r>
    <r>
      <rPr>
        <sz val="10"/>
        <rFont val="Verdana"/>
        <family val="2"/>
      </rPr>
      <t>3</t>
    </r>
  </si>
  <si>
    <t>1（20级何）</t>
  </si>
  <si>
    <t xml:space="preserve">ALAIN     JEAN MAURICE   </t>
  </si>
  <si>
    <t>经济学（中法合作）</t>
  </si>
  <si>
    <t>法语视听说3</t>
  </si>
  <si>
    <t>1（19级）</t>
  </si>
  <si>
    <t>ALAIN</t>
  </si>
  <si>
    <t>计量经济学</t>
  </si>
  <si>
    <t>2（20级何）+1（19级）</t>
  </si>
  <si>
    <t>武英涛</t>
  </si>
  <si>
    <t>金融学</t>
  </si>
  <si>
    <t>六教</t>
  </si>
  <si>
    <t>1缓考（20级何）</t>
  </si>
  <si>
    <t>蒋凯、孙启雯</t>
  </si>
  <si>
    <t>张震</t>
  </si>
  <si>
    <t>9月7日8:00-11:00教务办6B112领取试卷（48小时内完成）</t>
  </si>
  <si>
    <t>数据库系统概论</t>
  </si>
  <si>
    <t>12（20级何）+1缓考（20级何）+2（17级）+ 1 （18级边）</t>
  </si>
  <si>
    <t>陆黎明</t>
  </si>
  <si>
    <t>基础法语4</t>
  </si>
  <si>
    <t>2（20级何）+2缓考（20级何）</t>
  </si>
  <si>
    <t>庄金秋、蒋凯</t>
  </si>
  <si>
    <t>朱健,庄金秋</t>
  </si>
  <si>
    <t>基础会计学</t>
  </si>
  <si>
    <t>1（20级何）+1（19级）</t>
  </si>
  <si>
    <t>洪兰</t>
  </si>
  <si>
    <t>经济学（中美合作）</t>
  </si>
  <si>
    <t>综合英语4</t>
  </si>
  <si>
    <t>汤海燕</t>
  </si>
  <si>
    <t>论文考核，要求同初考</t>
  </si>
  <si>
    <t>经济专题与文献研究</t>
  </si>
  <si>
    <t>16:00之前</t>
  </si>
  <si>
    <t>B112</t>
  </si>
  <si>
    <t>3（19级）+1（17级）</t>
  </si>
  <si>
    <t>茆训诚、李刚</t>
  </si>
  <si>
    <t>完全过程考核，考核要求同初考</t>
  </si>
  <si>
    <t>王翔</t>
  </si>
  <si>
    <t>国际金融</t>
  </si>
  <si>
    <t>黄国妍</t>
  </si>
  <si>
    <t>信用管理</t>
  </si>
  <si>
    <t>信用风险测定与管理</t>
  </si>
  <si>
    <t>2（19级）</t>
  </si>
  <si>
    <t>白云芬</t>
  </si>
  <si>
    <t>线下开放式卷面考核</t>
  </si>
  <si>
    <t>金融工程</t>
  </si>
  <si>
    <t>学年论文</t>
  </si>
  <si>
    <t>赵海东</t>
  </si>
  <si>
    <t>金融工程专题与文献选读</t>
  </si>
  <si>
    <t>陈健</t>
  </si>
  <si>
    <t>资产评估</t>
  </si>
  <si>
    <t>项目管理</t>
  </si>
  <si>
    <t>叶建华</t>
  </si>
  <si>
    <t>资产评估综合模拟</t>
  </si>
  <si>
    <t>敬志勇</t>
  </si>
  <si>
    <t>风险评估与价值管理</t>
  </si>
  <si>
    <t>李方方</t>
  </si>
  <si>
    <t>要求同初考 90分钟线下卷面考核</t>
  </si>
  <si>
    <t>企业价值评估</t>
  </si>
  <si>
    <t>财务管理</t>
  </si>
  <si>
    <t>金融企业会计</t>
  </si>
  <si>
    <t>刘红梅</t>
  </si>
  <si>
    <t>完全过程考核，要求同初考</t>
  </si>
  <si>
    <t>房地产评估</t>
  </si>
  <si>
    <t>王诤诤</t>
  </si>
  <si>
    <t>计算机科学与技术</t>
  </si>
  <si>
    <t>线性代数</t>
  </si>
  <si>
    <t>1（18级边）</t>
  </si>
  <si>
    <t>宋玉平</t>
  </si>
  <si>
    <t>线下闭卷，与21级同卷</t>
  </si>
  <si>
    <t>保险学</t>
  </si>
  <si>
    <t>金融理财原理与实务</t>
  </si>
  <si>
    <t>1（17级）</t>
  </si>
  <si>
    <t>崔百胜</t>
  </si>
  <si>
    <t>保险营销学</t>
  </si>
  <si>
    <t>杨宝华</t>
  </si>
  <si>
    <t>电子商务</t>
  </si>
  <si>
    <t>移动电子商务</t>
  </si>
  <si>
    <t>文燕平</t>
  </si>
  <si>
    <t>电子商务前沿</t>
  </si>
  <si>
    <t>杜文杰</t>
  </si>
  <si>
    <t>论文开题报告，要求同初考</t>
  </si>
  <si>
    <t>电子商务安全与支付</t>
  </si>
  <si>
    <t>蔡青林</t>
  </si>
  <si>
    <t>案例报告，要求同初考</t>
  </si>
  <si>
    <t>商业模式创新</t>
  </si>
  <si>
    <t>张玉华</t>
  </si>
  <si>
    <t>企业发展史</t>
  </si>
  <si>
    <r>
      <t>A</t>
    </r>
    <r>
      <rPr>
        <sz val="11"/>
        <rFont val="宋体"/>
        <family val="0"/>
      </rPr>
      <t>304</t>
    </r>
  </si>
  <si>
    <r>
      <t>1（</t>
    </r>
    <r>
      <rPr>
        <sz val="10"/>
        <rFont val="宋体"/>
        <family val="0"/>
      </rPr>
      <t>19段）</t>
    </r>
  </si>
  <si>
    <t>外教</t>
  </si>
  <si>
    <t>作业考核，要求同初考，截止日前邮件发送电子档给外教，同时提交纸质稿至6A304。再安排后续的演讲。</t>
  </si>
  <si>
    <t>金融市场与金融机构</t>
  </si>
  <si>
    <t>作业考核，要求同初考，截止日前邮件发送电子档给外教，同时提交纸质稿至6A304。</t>
  </si>
  <si>
    <t>产业经济学</t>
  </si>
  <si>
    <r>
      <t>1</t>
    </r>
    <r>
      <rPr>
        <sz val="10"/>
        <rFont val="宋体"/>
        <family val="0"/>
      </rPr>
      <t>2：00之前</t>
    </r>
  </si>
  <si>
    <t>1（19段）+1（17段）</t>
  </si>
  <si>
    <r>
      <t>9月5</t>
    </r>
    <r>
      <rPr>
        <sz val="10"/>
        <rFont val="宋体"/>
        <family val="0"/>
      </rPr>
      <t>日8:00-11:00到6</t>
    </r>
    <r>
      <rPr>
        <sz val="10"/>
        <rFont val="宋体"/>
        <family val="0"/>
      </rPr>
      <t>A304</t>
    </r>
    <r>
      <rPr>
        <sz val="10"/>
        <rFont val="宋体"/>
        <family val="0"/>
      </rPr>
      <t>领取补考卷，截止日前</t>
    </r>
    <r>
      <rPr>
        <sz val="10"/>
        <rFont val="宋体"/>
        <family val="0"/>
      </rPr>
      <t>邮件发送电子档给外教，同时提交纸质稿至6A304</t>
    </r>
  </si>
  <si>
    <t>国际直接投资</t>
  </si>
  <si>
    <t>2（19段）</t>
  </si>
  <si>
    <r>
      <t>9月9日13：00</t>
    </r>
    <r>
      <rPr>
        <sz val="10"/>
        <rFont val="宋体"/>
        <family val="0"/>
      </rPr>
      <t>课程考核要求通过学习通发送，</t>
    </r>
    <r>
      <rPr>
        <sz val="10"/>
        <rFont val="宋体"/>
        <family val="0"/>
      </rPr>
      <t>2小时内自行</t>
    </r>
    <r>
      <rPr>
        <sz val="10"/>
        <rFont val="宋体"/>
        <family val="0"/>
      </rPr>
      <t>完成并提交。</t>
    </r>
  </si>
  <si>
    <t>经济学说史</t>
  </si>
  <si>
    <t>风险管理</t>
  </si>
  <si>
    <r>
      <t>1（</t>
    </r>
    <r>
      <rPr>
        <sz val="10"/>
        <rFont val="宋体"/>
        <family val="0"/>
      </rPr>
      <t>19段）+1（18边）</t>
    </r>
  </si>
  <si>
    <t>管理会计</t>
  </si>
  <si>
    <t>2（19段）+1（18边）</t>
  </si>
  <si>
    <t>Mysql数据库</t>
  </si>
  <si>
    <t>1（17邵）+1（18边）</t>
  </si>
  <si>
    <t>移动程序设计</t>
  </si>
  <si>
    <t>2（19段）+1（17邵）+1（18边）</t>
  </si>
  <si>
    <t>作业考核，要求同初考，但需要重新完成不同于初考的新项目，截至日前邮件发送电子档给外教，同时提交纸质稿至6A304</t>
  </si>
  <si>
    <t>ASP.net 程序设计</t>
  </si>
  <si>
    <t>1（18边）</t>
  </si>
  <si>
    <t>注：1、对考试安排若有疑问，请在9月7日前与所在年级教务老师沟通、联系。公共课考试安排请见开课学院网页，相关事宜请与开课学院教务老师联系。</t>
  </si>
  <si>
    <t xml:space="preserve">    2、考场持学生证参加考试，未带证件者不得参加考试。</t>
  </si>
  <si>
    <t xml:space="preserve">    3、如因疫情不能返校参加补（缓考），也请第一时间与各自年级教务老师沟通。</t>
  </si>
  <si>
    <t>商学院2021-2022学年第2学期补缓考考试安排（奉贤）</t>
  </si>
  <si>
    <t>专 业</t>
  </si>
  <si>
    <t>经济学</t>
  </si>
  <si>
    <t>宏观经济学</t>
  </si>
  <si>
    <t>11:00之前</t>
  </si>
  <si>
    <t>5教</t>
  </si>
  <si>
    <t>B409</t>
  </si>
  <si>
    <t>2（21级张）</t>
  </si>
  <si>
    <t>孙泽生</t>
  </si>
  <si>
    <t>9月7日8:00-11:00教务办5B409领取试卷（48小时内完成）</t>
  </si>
  <si>
    <t>工商管理类</t>
  </si>
  <si>
    <t>1（21级张）</t>
  </si>
  <si>
    <t>谭黎阳</t>
  </si>
  <si>
    <t>杜雪君</t>
  </si>
  <si>
    <t>重修班</t>
  </si>
  <si>
    <t>1（20级何）+ 1（18级边）</t>
  </si>
  <si>
    <t>论文，要求同初考</t>
  </si>
  <si>
    <t>1（17级邵）</t>
  </si>
  <si>
    <t>黄虹</t>
  </si>
  <si>
    <t>财务会计</t>
  </si>
  <si>
    <t>徐汇
六教</t>
  </si>
  <si>
    <t>孙红梅</t>
  </si>
  <si>
    <t>法语视听说1</t>
  </si>
  <si>
    <t>/</t>
  </si>
  <si>
    <t>4（21级张）</t>
  </si>
  <si>
    <t xml:space="preserve">ALAIN    </t>
  </si>
  <si>
    <t>2（21级张）+1（20级何）</t>
  </si>
  <si>
    <t>广告学（中法合作）</t>
  </si>
  <si>
    <t>商法</t>
  </si>
  <si>
    <t>鲍晓晔</t>
  </si>
  <si>
    <t>英语听力</t>
  </si>
  <si>
    <t>田志东</t>
  </si>
  <si>
    <t>综合英语</t>
  </si>
  <si>
    <t>彭建辉</t>
  </si>
  <si>
    <t>体验经济学</t>
  </si>
  <si>
    <t>9（21级张）</t>
  </si>
  <si>
    <t>茆训诚</t>
  </si>
  <si>
    <t>9月5日8:00-11:00教务办5B409领取试卷（7天内完成）</t>
  </si>
  <si>
    <t>高级语言与程序设计</t>
  </si>
  <si>
    <t>五教</t>
  </si>
  <si>
    <t>B104</t>
  </si>
  <si>
    <t>1（21级张）+1（17级邵）+1（缓考）（18级边）</t>
  </si>
  <si>
    <t>舒丽敏、黄冠乔</t>
  </si>
  <si>
    <t>基础法语2</t>
  </si>
  <si>
    <t>1（缓考）（21级张）</t>
  </si>
  <si>
    <t>黄冠乔、张萍</t>
  </si>
  <si>
    <t>朱健 黄冠乔</t>
  </si>
  <si>
    <t>广告学(中法合作)
计算机科学与技术(中法合作)</t>
  </si>
  <si>
    <t>1（缓考）（18级边）</t>
  </si>
  <si>
    <t>刘健 黄冠乔</t>
  </si>
  <si>
    <t>5（21级张）+1（19级）</t>
  </si>
  <si>
    <t>王杨</t>
  </si>
  <si>
    <t>与19级同卷</t>
  </si>
  <si>
    <t>金融学1,2,3班</t>
  </si>
  <si>
    <t>李小敏</t>
  </si>
  <si>
    <t>物流与供应链管理</t>
  </si>
  <si>
    <t>3（20级何）+1（17级邵）</t>
  </si>
  <si>
    <t>康正发</t>
  </si>
  <si>
    <t>各专业</t>
  </si>
  <si>
    <t>职业生涯讲座</t>
  </si>
  <si>
    <t>5（20级何）</t>
  </si>
  <si>
    <t>蔡炜</t>
  </si>
  <si>
    <t>9月7日8:00-11:00教务办5B411领取试卷（48小时内完成）</t>
  </si>
  <si>
    <t>中级宏观经济学</t>
  </si>
  <si>
    <t>3（20级何）+1（17级邵）+1（19级）</t>
  </si>
  <si>
    <t>会计信息系统</t>
  </si>
  <si>
    <t>欧阳越秀</t>
  </si>
  <si>
    <t>会计综合模拟</t>
  </si>
  <si>
    <t>证券投资学</t>
  </si>
  <si>
    <t>2（20级何）</t>
  </si>
  <si>
    <t>姚亚伟</t>
  </si>
  <si>
    <t>概率论与数理统计</t>
  </si>
  <si>
    <t>3（20级何）+3（19级）</t>
  </si>
  <si>
    <t>乔军华</t>
  </si>
  <si>
    <t>蒋荷新</t>
  </si>
  <si>
    <t>运筹学</t>
  </si>
  <si>
    <t>常凯</t>
  </si>
  <si>
    <t>数学金融人工智能实验班</t>
  </si>
  <si>
    <t>证券投资分析</t>
  </si>
  <si>
    <t>B411</t>
  </si>
  <si>
    <t>张毅</t>
  </si>
  <si>
    <t>消费者行为学</t>
  </si>
  <si>
    <t>刘春济</t>
  </si>
  <si>
    <t>网络营销</t>
  </si>
  <si>
    <t>动态网页设计</t>
  </si>
  <si>
    <t>学生在规定日期前提交网页设计作品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</si>
</sst>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Verdana"/>
      <family val="2"/>
    </font>
    <font>
      <sz val="10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4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10" fillId="3" borderId="0" applyNumberFormat="0" applyBorder="0" applyAlignment="0" applyProtection="0"/>
    <xf numFmtId="0" fontId="19" fillId="0" borderId="2" applyNumberFormat="0" applyFill="0" applyAlignment="0" applyProtection="0"/>
    <xf numFmtId="0" fontId="9" fillId="4" borderId="0" applyNumberFormat="0" applyBorder="0" applyAlignment="0" applyProtection="0"/>
    <xf numFmtId="0" fontId="12" fillId="0" borderId="3" applyNumberFormat="0" applyFill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0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11" borderId="0" applyNumberFormat="0" applyBorder="0" applyAlignment="0" applyProtection="0"/>
    <xf numFmtId="0" fontId="24" fillId="0" borderId="5" applyNumberFormat="0" applyFill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6" applyNumberFormat="0" applyFill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4" fillId="19" borderId="7" applyNumberFormat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3" applyNumberFormat="0" applyFill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9" fillId="10" borderId="0" applyNumberFormat="0" applyBorder="0" applyAlignment="0" applyProtection="0"/>
    <xf numFmtId="0" fontId="18" fillId="20" borderId="8" applyNumberFormat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2" applyNumberFormat="0" applyFill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9" borderId="7" applyNumberFormat="0" applyAlignment="0" applyProtection="0"/>
    <xf numFmtId="0" fontId="25" fillId="22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24" fillId="0" borderId="5" applyNumberFormat="0" applyFill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25" fillId="22" borderId="0" applyNumberFormat="0" applyBorder="0" applyAlignment="0" applyProtection="0"/>
    <xf numFmtId="0" fontId="12" fillId="0" borderId="3" applyNumberFormat="0" applyFill="0" applyAlignment="0" applyProtection="0"/>
    <xf numFmtId="0" fontId="10" fillId="13" borderId="0" applyNumberFormat="0" applyBorder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2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5" fillId="19" borderId="1" applyNumberFormat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5" fillId="19" borderId="1" applyNumberFormat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19" borderId="1" applyNumberFormat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25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15" borderId="0" applyNumberFormat="0" applyBorder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3" applyNumberFormat="0" applyFill="0" applyAlignment="0" applyProtection="0"/>
    <xf numFmtId="0" fontId="10" fillId="14" borderId="0" applyNumberFormat="0" applyBorder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3" applyNumberFormat="0" applyFill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0" borderId="3" applyNumberFormat="0" applyFill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3" applyNumberFormat="0" applyFill="0" applyAlignment="0" applyProtection="0"/>
    <xf numFmtId="0" fontId="9" fillId="4" borderId="0" applyNumberFormat="0" applyBorder="0" applyAlignment="0" applyProtection="0"/>
    <xf numFmtId="0" fontId="19" fillId="0" borderId="2" applyNumberFormat="0" applyFill="0" applyAlignment="0" applyProtection="0"/>
    <xf numFmtId="0" fontId="10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2" applyNumberFormat="0" applyFill="0" applyAlignment="0" applyProtection="0"/>
    <xf numFmtId="0" fontId="9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4" borderId="0" applyNumberFormat="0" applyBorder="0" applyAlignment="0" applyProtection="0"/>
    <xf numFmtId="0" fontId="13" fillId="8" borderId="0" applyNumberFormat="0" applyBorder="0" applyAlignment="0" applyProtection="0"/>
    <xf numFmtId="0" fontId="9" fillId="4" borderId="0" applyNumberFormat="0" applyBorder="0" applyAlignment="0" applyProtection="0"/>
    <xf numFmtId="0" fontId="13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25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25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13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22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2" applyNumberFormat="0" applyFill="0" applyAlignment="0" applyProtection="0"/>
    <xf numFmtId="0" fontId="9" fillId="2" borderId="0" applyNumberFormat="0" applyBorder="0" applyAlignment="0" applyProtection="0"/>
    <xf numFmtId="0" fontId="19" fillId="0" borderId="2" applyNumberFormat="0" applyFill="0" applyAlignment="0" applyProtection="0"/>
    <xf numFmtId="0" fontId="9" fillId="2" borderId="0" applyNumberFormat="0" applyBorder="0" applyAlignment="0" applyProtection="0"/>
    <xf numFmtId="0" fontId="19" fillId="0" borderId="2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22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/>
      <protection/>
    </xf>
    <xf numFmtId="0" fontId="16" fillId="2" borderId="1" applyNumberFormat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22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22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22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5" applyNumberFormat="0" applyFill="0" applyAlignment="0" applyProtection="0"/>
    <xf numFmtId="0" fontId="9" fillId="6" borderId="0" applyNumberFormat="0" applyBorder="0" applyAlignment="0" applyProtection="0"/>
    <xf numFmtId="0" fontId="24" fillId="0" borderId="5" applyNumberFormat="0" applyFill="0" applyAlignment="0" applyProtection="0"/>
    <xf numFmtId="0" fontId="9" fillId="6" borderId="0" applyNumberFormat="0" applyBorder="0" applyAlignment="0" applyProtection="0"/>
    <xf numFmtId="0" fontId="24" fillId="0" borderId="5" applyNumberFormat="0" applyFill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17" borderId="4" applyNumberFormat="0" applyFont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0" applyNumberFormat="0" applyBorder="0" applyAlignment="0" applyProtection="0"/>
    <xf numFmtId="0" fontId="22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0" applyNumberFormat="0" applyBorder="0" applyAlignment="0" applyProtection="0"/>
    <xf numFmtId="0" fontId="22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3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17" borderId="4" applyNumberFormat="0" applyFont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15" fillId="19" borderId="1" applyNumberFormat="0" applyAlignment="0" applyProtection="0"/>
    <xf numFmtId="0" fontId="12" fillId="0" borderId="3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19" borderId="1" applyNumberFormat="0" applyAlignment="0" applyProtection="0"/>
    <xf numFmtId="0" fontId="12" fillId="0" borderId="3" applyNumberFormat="0" applyFill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5" fillId="19" borderId="1" applyNumberFormat="0" applyAlignment="0" applyProtection="0"/>
    <xf numFmtId="0" fontId="22" fillId="4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8" fillId="20" borderId="8" applyNumberFormat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8" fillId="20" borderId="8" applyNumberFormat="0" applyAlignment="0" applyProtection="0"/>
    <xf numFmtId="0" fontId="10" fillId="15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8" fillId="20" borderId="8" applyNumberFormat="0" applyAlignment="0" applyProtection="0"/>
    <xf numFmtId="0" fontId="10" fillId="15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13" fillId="8" borderId="0" applyNumberFormat="0" applyBorder="0" applyAlignment="0" applyProtection="0"/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6" borderId="0" applyNumberFormat="0" applyBorder="0" applyAlignment="0" applyProtection="0"/>
    <xf numFmtId="0" fontId="24" fillId="0" borderId="5" applyNumberFormat="0" applyFill="0" applyAlignment="0" applyProtection="0"/>
    <xf numFmtId="0" fontId="9" fillId="21" borderId="0" applyNumberFormat="0" applyBorder="0" applyAlignment="0" applyProtection="0"/>
    <xf numFmtId="0" fontId="22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16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5" applyNumberFormat="0" applyFill="0" applyAlignment="0" applyProtection="0"/>
    <xf numFmtId="0" fontId="9" fillId="21" borderId="0" applyNumberFormat="0" applyBorder="0" applyAlignment="0" applyProtection="0"/>
    <xf numFmtId="0" fontId="22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21" borderId="0" applyNumberFormat="0" applyBorder="0" applyAlignment="0" applyProtection="0"/>
    <xf numFmtId="0" fontId="22" fillId="4" borderId="0" applyNumberFormat="0" applyBorder="0" applyAlignment="0" applyProtection="0"/>
    <xf numFmtId="0" fontId="0" fillId="17" borderId="4" applyNumberFormat="0" applyFont="0" applyAlignment="0" applyProtection="0"/>
    <xf numFmtId="0" fontId="10" fillId="15" borderId="0" applyNumberFormat="0" applyBorder="0" applyAlignment="0" applyProtection="0"/>
    <xf numFmtId="0" fontId="9" fillId="21" borderId="0" applyNumberFormat="0" applyBorder="0" applyAlignment="0" applyProtection="0"/>
    <xf numFmtId="0" fontId="0" fillId="17" borderId="4" applyNumberFormat="0" applyFont="0" applyAlignment="0" applyProtection="0"/>
    <xf numFmtId="0" fontId="10" fillId="15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6" applyNumberFormat="0" applyFill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17" borderId="4" applyNumberFormat="0" applyFon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17" borderId="4" applyNumberFormat="0" applyFon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17" borderId="4" applyNumberFormat="0" applyFon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3" applyNumberFormat="0" applyFill="0" applyAlignment="0" applyProtection="0"/>
    <xf numFmtId="0" fontId="22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3" applyNumberFormat="0" applyFill="0" applyAlignment="0" applyProtection="0"/>
    <xf numFmtId="0" fontId="22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3" applyNumberFormat="0" applyFill="0" applyAlignment="0" applyProtection="0"/>
    <xf numFmtId="0" fontId="10" fillId="15" borderId="0" applyNumberFormat="0" applyBorder="0" applyAlignment="0" applyProtection="0"/>
    <xf numFmtId="0" fontId="0" fillId="17" borderId="4" applyNumberFormat="0" applyFont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21" fillId="0" borderId="0">
      <alignment/>
      <protection/>
    </xf>
    <xf numFmtId="0" fontId="12" fillId="0" borderId="3" applyNumberFormat="0" applyFill="0" applyAlignment="0" applyProtection="0"/>
    <xf numFmtId="0" fontId="13" fillId="8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4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24" fillId="0" borderId="5" applyNumberFormat="0" applyFill="0" applyAlignment="0" applyProtection="0"/>
    <xf numFmtId="0" fontId="13" fillId="8" borderId="0" applyNumberFormat="0" applyBorder="0" applyAlignment="0" applyProtection="0"/>
    <xf numFmtId="0" fontId="9" fillId="0" borderId="0">
      <alignment vertical="center"/>
      <protection/>
    </xf>
    <xf numFmtId="0" fontId="24" fillId="0" borderId="5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24" fillId="0" borderId="5" applyNumberFormat="0" applyFill="0" applyAlignment="0" applyProtection="0"/>
    <xf numFmtId="0" fontId="13" fillId="8" borderId="0" applyNumberFormat="0" applyBorder="0" applyAlignment="0" applyProtection="0"/>
    <xf numFmtId="0" fontId="21" fillId="0" borderId="0">
      <alignment/>
      <protection/>
    </xf>
    <xf numFmtId="0" fontId="24" fillId="0" borderId="5" applyNumberFormat="0" applyFill="0" applyAlignment="0" applyProtection="0"/>
    <xf numFmtId="0" fontId="0" fillId="0" borderId="0">
      <alignment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1" fillId="0" borderId="0">
      <alignment/>
      <protection/>
    </xf>
    <xf numFmtId="0" fontId="24" fillId="0" borderId="5" applyNumberFormat="0" applyFill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20" fillId="0" borderId="6" applyNumberFormat="0" applyFill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22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2" fillId="4" borderId="0" applyNumberFormat="0" applyBorder="0" applyAlignment="0" applyProtection="0"/>
    <xf numFmtId="0" fontId="20" fillId="0" borderId="6" applyNumberFormat="0" applyFill="0" applyAlignment="0" applyProtection="0"/>
    <xf numFmtId="0" fontId="22" fillId="4" borderId="0" applyNumberFormat="0" applyBorder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0" fillId="0" borderId="6" applyNumberFormat="0" applyFill="0" applyAlignment="0" applyProtection="0"/>
    <xf numFmtId="0" fontId="0" fillId="0" borderId="0">
      <alignment/>
      <protection/>
    </xf>
    <xf numFmtId="0" fontId="14" fillId="19" borderId="7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0" fillId="0" borderId="6" applyNumberFormat="0" applyFill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0">
      <alignment/>
      <protection/>
    </xf>
    <xf numFmtId="0" fontId="20" fillId="0" borderId="6" applyNumberFormat="0" applyFill="0" applyAlignment="0" applyProtection="0"/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1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2" borderId="1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4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9" borderId="7" applyNumberFormat="0" applyAlignment="0" applyProtection="0"/>
    <xf numFmtId="0" fontId="13" fillId="8" borderId="0" applyNumberFormat="0" applyBorder="0" applyAlignment="0" applyProtection="0"/>
    <xf numFmtId="0" fontId="14" fillId="19" borderId="7" applyNumberFormat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20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1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0" fillId="15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2" applyNumberFormat="0" applyFill="0" applyAlignment="0" applyProtection="0"/>
    <xf numFmtId="0" fontId="18" fillId="20" borderId="8" applyNumberFormat="0" applyAlignment="0" applyProtection="0"/>
    <xf numFmtId="0" fontId="10" fillId="15" borderId="0" applyNumberFormat="0" applyBorder="0" applyAlignment="0" applyProtection="0"/>
    <xf numFmtId="0" fontId="19" fillId="0" borderId="2" applyNumberFormat="0" applyFill="0" applyAlignment="0" applyProtection="0"/>
    <xf numFmtId="0" fontId="18" fillId="20" borderId="8" applyNumberFormat="0" applyAlignment="0" applyProtection="0"/>
    <xf numFmtId="0" fontId="19" fillId="0" borderId="2" applyNumberFormat="0" applyFill="0" applyAlignment="0" applyProtection="0"/>
    <xf numFmtId="0" fontId="18" fillId="20" borderId="8" applyNumberFormat="0" applyAlignment="0" applyProtection="0"/>
    <xf numFmtId="0" fontId="19" fillId="0" borderId="2" applyNumberFormat="0" applyFill="0" applyAlignment="0" applyProtection="0"/>
    <xf numFmtId="0" fontId="18" fillId="20" borderId="8" applyNumberFormat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5" fillId="19" borderId="1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7" fillId="0" borderId="9" applyNumberFormat="0" applyFill="0" applyAlignment="0" applyProtection="0"/>
    <xf numFmtId="0" fontId="18" fillId="20" borderId="8" applyNumberFormat="0" applyAlignment="0" applyProtection="0"/>
    <xf numFmtId="0" fontId="17" fillId="0" borderId="9" applyNumberFormat="0" applyFill="0" applyAlignment="0" applyProtection="0"/>
    <xf numFmtId="0" fontId="18" fillId="20" borderId="8" applyNumberFormat="0" applyAlignment="0" applyProtection="0"/>
    <xf numFmtId="0" fontId="17" fillId="0" borderId="9" applyNumberFormat="0" applyFill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19" borderId="7" applyNumberFormat="0" applyAlignment="0" applyProtection="0"/>
    <xf numFmtId="0" fontId="0" fillId="17" borderId="4" applyNumberFormat="0" applyFon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0" fillId="17" borderId="4" applyNumberFormat="0" applyFon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4" fillId="19" borderId="7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  <xf numFmtId="0" fontId="0" fillId="17" borderId="4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20" fontId="2" fillId="0" borderId="11" xfId="0" applyNumberFormat="1" applyFont="1" applyFill="1" applyBorder="1" applyAlignment="1">
      <alignment horizontal="center" vertical="center" wrapText="1"/>
    </xf>
    <xf numFmtId="20" fontId="2" fillId="0" borderId="11" xfId="275" applyNumberFormat="1" applyFont="1" applyFill="1" applyBorder="1" applyAlignment="1">
      <alignment horizontal="center" vertical="center"/>
      <protection/>
    </xf>
    <xf numFmtId="0" fontId="2" fillId="0" borderId="11" xfId="439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30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303" applyFont="1" applyFill="1" applyBorder="1" applyAlignment="1">
      <alignment horizontal="left" vertical="center" wrapText="1"/>
      <protection/>
    </xf>
    <xf numFmtId="0" fontId="2" fillId="0" borderId="11" xfId="303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8" fontId="2" fillId="0" borderId="11" xfId="0" applyNumberFormat="1" applyFont="1" applyFill="1" applyBorder="1" applyAlignment="1">
      <alignment horizontal="left" vertical="center" wrapText="1"/>
    </xf>
    <xf numFmtId="58" fontId="2" fillId="0" borderId="11" xfId="30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303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979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58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2" xfId="303" applyFont="1" applyFill="1" applyBorder="1" applyAlignment="1">
      <alignment horizontal="center" vertical="center"/>
      <protection/>
    </xf>
    <xf numFmtId="0" fontId="4" fillId="0" borderId="11" xfId="30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2" xfId="30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vertical="center"/>
    </xf>
  </cellXfs>
  <cellStyles count="1428">
    <cellStyle name="Normal" xfId="0"/>
    <cellStyle name="Currency [0]" xfId="15"/>
    <cellStyle name="常规 3 9 4" xfId="16"/>
    <cellStyle name="输入" xfId="17"/>
    <cellStyle name="强调文字颜色 2 3 2" xfId="18"/>
    <cellStyle name="汇总 6" xfId="19"/>
    <cellStyle name="20% - 强调文字颜色 3 2 3 3" xfId="20"/>
    <cellStyle name="标题 1 3 5" xfId="21"/>
    <cellStyle name="20% - 强调文字颜色 1 2" xfId="22"/>
    <cellStyle name="20% - 强调文字颜色 3" xfId="23"/>
    <cellStyle name="Currency" xfId="24"/>
    <cellStyle name="常规 3 14" xfId="25"/>
    <cellStyle name="40% - 强调文字颜色 1 3 5" xfId="26"/>
    <cellStyle name="60% - 强调文字颜色 1 3 5" xfId="27"/>
    <cellStyle name="Comma [0]" xfId="28"/>
    <cellStyle name="常规 3 4 3" xfId="29"/>
    <cellStyle name="Comma" xfId="30"/>
    <cellStyle name="常规 7 3" xfId="31"/>
    <cellStyle name="标题 5 2 4" xfId="32"/>
    <cellStyle name="差" xfId="33"/>
    <cellStyle name="常规 3 10 6" xfId="34"/>
    <cellStyle name="标题 5 6" xfId="35"/>
    <cellStyle name="40% - 强调文字颜色 3" xfId="36"/>
    <cellStyle name="40% - 强调文字颜色 4 3 4" xfId="37"/>
    <cellStyle name="差_补考安排表10级（13.2）张萍" xfId="38"/>
    <cellStyle name="常规 12 2 3" xfId="39"/>
    <cellStyle name="60% - 强调文字颜色 3" xfId="40"/>
    <cellStyle name="20% - 强调文字颜色 5 2 3 5" xfId="41"/>
    <cellStyle name="警告文本 2 2 5" xfId="42"/>
    <cellStyle name="强调文字颜色 5 3 3" xfId="43"/>
    <cellStyle name="Hyperlink" xfId="44"/>
    <cellStyle name="常规 3 6 3" xfId="45"/>
    <cellStyle name="60% - 强调文字颜色 6 3 2" xfId="46"/>
    <cellStyle name="Percent" xfId="47"/>
    <cellStyle name="强调文字颜色 3 2 3 2" xfId="48"/>
    <cellStyle name="Followed Hyperlink" xfId="49"/>
    <cellStyle name="60% - 强调文字颜色 4 2 2 2" xfId="50"/>
    <cellStyle name="20% - 强调文字颜色 4 5" xfId="51"/>
    <cellStyle name="60% - 强调文字颜色 2 3" xfId="52"/>
    <cellStyle name="注释" xfId="53"/>
    <cellStyle name="常规 6" xfId="54"/>
    <cellStyle name="常规 12 2 2" xfId="55"/>
    <cellStyle name="60% - 强调文字颜色 2" xfId="56"/>
    <cellStyle name="常规 2 2_补考安排表1(1).31" xfId="57"/>
    <cellStyle name="20% - 强调文字颜色 5 2 3 4" xfId="58"/>
    <cellStyle name="常规 5 2 4" xfId="59"/>
    <cellStyle name="60% - 强调文字颜色 2 2 2 4" xfId="60"/>
    <cellStyle name="标题 4" xfId="61"/>
    <cellStyle name="常规 6 5" xfId="62"/>
    <cellStyle name="警告文本" xfId="63"/>
    <cellStyle name="60% - 强调文字颜色 2 3 5" xfId="64"/>
    <cellStyle name="注释 5" xfId="65"/>
    <cellStyle name="常规 5 2" xfId="66"/>
    <cellStyle name="60% - 强调文字颜色 2 2 2" xfId="67"/>
    <cellStyle name="标题" xfId="68"/>
    <cellStyle name="解释性文本" xfId="69"/>
    <cellStyle name="标题 1" xfId="70"/>
    <cellStyle name="20% - 强调文字颜色 5 3 3" xfId="71"/>
    <cellStyle name="标题 2" xfId="72"/>
    <cellStyle name="20% - 强调文字颜色 5 3 4" xfId="73"/>
    <cellStyle name="强调文字颜色 1 2 3 2" xfId="74"/>
    <cellStyle name="常规 5 2 2" xfId="75"/>
    <cellStyle name="差 7" xfId="76"/>
    <cellStyle name="60% - 强调文字颜色 2 2 2 2" xfId="77"/>
    <cellStyle name="20% - 强调文字颜色 5 2 3 3" xfId="78"/>
    <cellStyle name="60% - 强调文字颜色 1" xfId="79"/>
    <cellStyle name="标题 3" xfId="80"/>
    <cellStyle name="20% - 强调文字颜色 5 3 5" xfId="81"/>
    <cellStyle name="强调文字颜色 1 2 3 3" xfId="82"/>
    <cellStyle name="常规 5 2 3" xfId="83"/>
    <cellStyle name="60% - 强调文字颜色 2 2 2 3" xfId="84"/>
    <cellStyle name="常规 12 2 4" xfId="85"/>
    <cellStyle name="60% - 强调文字颜色 4" xfId="86"/>
    <cellStyle name="输出" xfId="87"/>
    <cellStyle name="差_补考安排表10级（13.2）张萍 3 3" xfId="88"/>
    <cellStyle name="40% - 强调文字颜色 3 3 3" xfId="89"/>
    <cellStyle name="标题 1 2 2 4" xfId="90"/>
    <cellStyle name="计算 2 3 3" xfId="91"/>
    <cellStyle name="计算" xfId="92"/>
    <cellStyle name="40% - 强调文字颜色 4 2" xfId="93"/>
    <cellStyle name="检查单元格" xfId="94"/>
    <cellStyle name="20% - 强调文字颜色 6" xfId="95"/>
    <cellStyle name="常规 8 3" xfId="96"/>
    <cellStyle name="常规 2 2 2 5" xfId="97"/>
    <cellStyle name="40% - 强调文字颜色 4 2 3 3" xfId="98"/>
    <cellStyle name="强调文字颜色 2" xfId="99"/>
    <cellStyle name="20% - 强调文字颜色 6 3 5" xfId="100"/>
    <cellStyle name="链接单元格" xfId="101"/>
    <cellStyle name="好 2 8" xfId="102"/>
    <cellStyle name="40% - 强调文字颜色 5 7" xfId="103"/>
    <cellStyle name="注释 2 3" xfId="104"/>
    <cellStyle name="常规 6 2 3" xfId="105"/>
    <cellStyle name="40% - 强调文字颜色 6 5" xfId="106"/>
    <cellStyle name="60% - 强调文字颜色 4 2 3" xfId="107"/>
    <cellStyle name="汇总" xfId="108"/>
    <cellStyle name="好_补考安排表10级（13.2）张萍 2 2" xfId="109"/>
    <cellStyle name="差 2 3 2" xfId="110"/>
    <cellStyle name="好" xfId="111"/>
    <cellStyle name="20% - 强调文字颜色 3 3" xfId="112"/>
    <cellStyle name="输出 3 3" xfId="113"/>
    <cellStyle name="适中" xfId="114"/>
    <cellStyle name="60% - 强调文字颜色 3 2 3 2" xfId="115"/>
    <cellStyle name="20% - 强调文字颜色 5" xfId="116"/>
    <cellStyle name="常规 8 2" xfId="117"/>
    <cellStyle name="链接单元格 7" xfId="118"/>
    <cellStyle name="标题 2 2 2 5" xfId="119"/>
    <cellStyle name="40% - 强调文字颜色 1 2 8" xfId="120"/>
    <cellStyle name="常规 2 2 2 4" xfId="121"/>
    <cellStyle name="40% - 强调文字颜色 4 2 3 2" xfId="122"/>
    <cellStyle name="强调文字颜色 1" xfId="123"/>
    <cellStyle name="20% - 强调文字颜色 1" xfId="124"/>
    <cellStyle name="40% - 强调文字颜色 4 3 2" xfId="125"/>
    <cellStyle name="40% - 强调文字颜色 1" xfId="126"/>
    <cellStyle name="标题 5 4" xfId="127"/>
    <cellStyle name="20% - 强调文字颜色 2" xfId="128"/>
    <cellStyle name="40% - 强调文字颜色 4 3 3" xfId="129"/>
    <cellStyle name="40% - 强调文字颜色 2" xfId="130"/>
    <cellStyle name="标题 5 5" xfId="131"/>
    <cellStyle name="40% - 强调文字颜色 4 2 3 4" xfId="132"/>
    <cellStyle name="强调文字颜色 3" xfId="133"/>
    <cellStyle name="常规 3 8 2" xfId="134"/>
    <cellStyle name="40% - 强调文字颜色 4 2 3 5" xfId="135"/>
    <cellStyle name="强调文字颜色 4" xfId="136"/>
    <cellStyle name="20% - 强调文字颜色 4" xfId="137"/>
    <cellStyle name="40% - 强调文字颜色 4 3 5" xfId="138"/>
    <cellStyle name="40% - 强调文字颜色 4" xfId="139"/>
    <cellStyle name="常规 3 8 3" xfId="140"/>
    <cellStyle name="强调文字颜色 5" xfId="141"/>
    <cellStyle name="60% - 强调文字颜色 5 2 2 2" xfId="142"/>
    <cellStyle name="40% - 强调文字颜色 5" xfId="143"/>
    <cellStyle name="常规 12 2 5" xfId="144"/>
    <cellStyle name="标题 1 4 2" xfId="145"/>
    <cellStyle name="60% - 强调文字颜色 5" xfId="146"/>
    <cellStyle name="常规 3 8 4" xfId="147"/>
    <cellStyle name="强调文字颜色 6" xfId="148"/>
    <cellStyle name="20% - 强调文字颜色 3 3 2" xfId="149"/>
    <cellStyle name="40% - 强调文字颜色 6" xfId="150"/>
    <cellStyle name="60% - 强调文字颜色 5 2 2 3" xfId="151"/>
    <cellStyle name="适中 2" xfId="152"/>
    <cellStyle name="标题 1 4 3" xfId="153"/>
    <cellStyle name="60% - 强调文字颜色 6" xfId="154"/>
    <cellStyle name="好_补考安排表10级（13.2）张萍 3_补考安排表1(1).31" xfId="155"/>
    <cellStyle name="标题 5" xfId="156"/>
    <cellStyle name="20% - 强调文字颜色 1 2 2 2" xfId="157"/>
    <cellStyle name="常规 5 2 5" xfId="158"/>
    <cellStyle name="60% - 强调文字颜色 2 2 2 5" xfId="159"/>
    <cellStyle name="40% - 强调文字颜色 2 6" xfId="160"/>
    <cellStyle name="20% - 强调文字颜色 1 2 7" xfId="161"/>
    <cellStyle name="60% - 强调文字颜色 6 2 2 4" xfId="162"/>
    <cellStyle name="20% - 强调文字颜色 1 2 3 4" xfId="163"/>
    <cellStyle name="40% - 强调文字颜色 2 2 4" xfId="164"/>
    <cellStyle name="标题 6" xfId="165"/>
    <cellStyle name="20% - 强调文字颜色 1 2 2 3" xfId="166"/>
    <cellStyle name="40% - 强调文字颜色 2 2" xfId="167"/>
    <cellStyle name="常规 11 5" xfId="168"/>
    <cellStyle name="20% - 强调文字颜色 1 2 3" xfId="169"/>
    <cellStyle name="40% - 强调文字颜色 2 2 8" xfId="170"/>
    <cellStyle name="标题 7" xfId="171"/>
    <cellStyle name="20% - 强调文字颜色 1 2 2 4" xfId="172"/>
    <cellStyle name="20% - 强调文字颜色 1 2 3 2" xfId="173"/>
    <cellStyle name="40% - 强调文字颜色 2 2 2" xfId="174"/>
    <cellStyle name="60% - 强调文字颜色 2 2 3 5" xfId="175"/>
    <cellStyle name="60% - 强调文字颜色 3 2 7" xfId="176"/>
    <cellStyle name="标题 8" xfId="177"/>
    <cellStyle name="20% - 强调文字颜色 1 2 2 5" xfId="178"/>
    <cellStyle name="常规 11 4" xfId="179"/>
    <cellStyle name="20% - 强调文字颜色 1 2 2" xfId="180"/>
    <cellStyle name="40% - 强调文字颜色 2 2 7" xfId="181"/>
    <cellStyle name="20% - 强调文字颜色 1 2 3 3" xfId="182"/>
    <cellStyle name="40% - 强调文字颜色 2 2 3" xfId="183"/>
    <cellStyle name="60% - 强调文字颜色 3 2 8" xfId="184"/>
    <cellStyle name="20% - 强调文字颜色 1 2 3 5" xfId="185"/>
    <cellStyle name="常规 11 2" xfId="186"/>
    <cellStyle name="40% - 强调文字颜色 2 2 5" xfId="187"/>
    <cellStyle name="20% - 强调文字颜色 1 2 4" xfId="188"/>
    <cellStyle name="40% - 强调文字颜色 2 3" xfId="189"/>
    <cellStyle name="40% - 强调文字颜色 2 4" xfId="190"/>
    <cellStyle name="好_补考安排表10级（13.2）张萍" xfId="191"/>
    <cellStyle name="60% - 强调文字颜色 6 2 2 2" xfId="192"/>
    <cellStyle name="20% - 强调文字颜色 1 2 5" xfId="193"/>
    <cellStyle name="40% - 强调文字颜色 2 5" xfId="194"/>
    <cellStyle name="20% - 强调文字颜色 1 2 6" xfId="195"/>
    <cellStyle name="60% - 强调文字颜色 6 2 2 3" xfId="196"/>
    <cellStyle name="20% - 强调文字颜色 5 2 2 2" xfId="197"/>
    <cellStyle name="40% - 强调文字颜色 2 7" xfId="198"/>
    <cellStyle name="20% - 强调文字颜色 1 2 8" xfId="199"/>
    <cellStyle name="60% - 强调文字颜色 6 2 2 5" xfId="200"/>
    <cellStyle name="20% - 强调文字颜色 1 3" xfId="201"/>
    <cellStyle name="强调文字颜色 2 2 2 2" xfId="202"/>
    <cellStyle name="常规 12 4" xfId="203"/>
    <cellStyle name="20% - 强调文字颜色 1 3 2" xfId="204"/>
    <cellStyle name="常规 12 5" xfId="205"/>
    <cellStyle name="20% - 强调文字颜色 1 3 3" xfId="206"/>
    <cellStyle name="计算 2 2" xfId="207"/>
    <cellStyle name="差_补考安排表10级（13.2）张萍 2" xfId="208"/>
    <cellStyle name="40% - 强调文字颜色 3 2" xfId="209"/>
    <cellStyle name="常规 12 6" xfId="210"/>
    <cellStyle name="20% - 强调文字颜色 1 3 4" xfId="211"/>
    <cellStyle name="计算 2 3" xfId="212"/>
    <cellStyle name="差_补考安排表10级（13.2）张萍 3" xfId="213"/>
    <cellStyle name="40% - 强调文字颜色 3 3" xfId="214"/>
    <cellStyle name="差_补考安排表10级（13.2）张萍 4" xfId="215"/>
    <cellStyle name="40% - 强调文字颜色 3 4" xfId="216"/>
    <cellStyle name="20% - 强调文字颜色 1 3 5" xfId="217"/>
    <cellStyle name="计算 2 4" xfId="218"/>
    <cellStyle name="60% - 强调文字颜色 6 2 3 2" xfId="219"/>
    <cellStyle name="20% - 强调文字颜色 1 4" xfId="220"/>
    <cellStyle name="强调文字颜色 2 2 2 3" xfId="221"/>
    <cellStyle name="20% - 强调文字颜色 1 5" xfId="222"/>
    <cellStyle name="强调文字颜色 2 2 2 4" xfId="223"/>
    <cellStyle name="20% - 强调文字颜色 1 6" xfId="224"/>
    <cellStyle name="强调文字颜色 2 2 2 5" xfId="225"/>
    <cellStyle name="20% - 强调文字颜色 1 7" xfId="226"/>
    <cellStyle name="20% - 强调文字颜色 2 2" xfId="227"/>
    <cellStyle name="差_补考安排表13.1.30 5" xfId="228"/>
    <cellStyle name="20% - 强调文字颜色 3 2 7" xfId="229"/>
    <cellStyle name="20% - 强调文字颜色 2 2 2" xfId="230"/>
    <cellStyle name="40% - 强调文字颜色 3 2 2 5" xfId="231"/>
    <cellStyle name="40% - 强调文字颜色 3 2 7" xfId="232"/>
    <cellStyle name="20% - 强调文字颜色 2 2 2 2" xfId="233"/>
    <cellStyle name="20% - 强调文字颜色 2 6" xfId="234"/>
    <cellStyle name="强调文字颜色 2 2 3 5" xfId="235"/>
    <cellStyle name="60% - 强调文字颜色 3 2 2 5" xfId="236"/>
    <cellStyle name="20% - 强调文字颜色 2 2 2 3" xfId="237"/>
    <cellStyle name="20% - 强调文字颜色 2 7" xfId="238"/>
    <cellStyle name="20% - 强调文字颜色 2 2 2 4" xfId="239"/>
    <cellStyle name="20% - 强调文字颜色 2 2 2 5" xfId="240"/>
    <cellStyle name="20% - 强调文字颜色 2 2 3" xfId="241"/>
    <cellStyle name="40% - 强调文字颜色 3 2 8" xfId="242"/>
    <cellStyle name="20% - 强调文字颜色 2 2 3 2" xfId="243"/>
    <cellStyle name="20% - 强调文字颜色 3 6" xfId="244"/>
    <cellStyle name="60% - 强调文字颜色 1 4" xfId="245"/>
    <cellStyle name="60% - 强调文字颜色 3 2 3 5" xfId="246"/>
    <cellStyle name="20% - 强调文字颜色 2 2 3 3" xfId="247"/>
    <cellStyle name="警告文本 2 2" xfId="248"/>
    <cellStyle name="20% - 强调文字颜色 3 7" xfId="249"/>
    <cellStyle name="60% - 强调文字颜色 1 5" xfId="250"/>
    <cellStyle name="20% - 强调文字颜色 2 2 3 4" xfId="251"/>
    <cellStyle name="警告文本 2 3" xfId="252"/>
    <cellStyle name="标题 3 4 2" xfId="253"/>
    <cellStyle name="60% - 强调文字颜色 1 6" xfId="254"/>
    <cellStyle name="20% - 强调文字颜色 2 2 3 5" xfId="255"/>
    <cellStyle name="警告文本 2 4" xfId="256"/>
    <cellStyle name="标题 3 4 3" xfId="257"/>
    <cellStyle name="60% - 强调文字颜色 1 7" xfId="258"/>
    <cellStyle name="20% - 强调文字颜色 2 2 4" xfId="259"/>
    <cellStyle name="20% - 强调文字颜色 2 2 5" xfId="260"/>
    <cellStyle name="20% - 强调文字颜色 2 2 6" xfId="261"/>
    <cellStyle name="40% - 强调文字颜色 1 2 3 2" xfId="262"/>
    <cellStyle name="20% - 强调文字颜色 2 2 7" xfId="263"/>
    <cellStyle name="40% - 强调文字颜色 1 2 3 3" xfId="264"/>
    <cellStyle name="20% - 强调文字颜色 2 2 8" xfId="265"/>
    <cellStyle name="差_补考安排表1(1).31" xfId="266"/>
    <cellStyle name="40% - 强调文字颜色 1 2 3 4" xfId="267"/>
    <cellStyle name="20% - 强调文字颜色 2 3" xfId="268"/>
    <cellStyle name="强调文字颜色 2 2 3 2" xfId="269"/>
    <cellStyle name="20% - 强调文字颜色 3 2 8" xfId="270"/>
    <cellStyle name="60% - 强调文字颜色 3 2 2 2" xfId="271"/>
    <cellStyle name="20% - 强调文字颜色 2 3 2" xfId="272"/>
    <cellStyle name="40% - 强调文字颜色 3 2 3 5" xfId="273"/>
    <cellStyle name="20% - 强调文字颜色 2 3 3" xfId="274"/>
    <cellStyle name="常规_2009-2010(1)公共课考试安排" xfId="275"/>
    <cellStyle name="20% - 强调文字颜色 2 3 4" xfId="276"/>
    <cellStyle name="20% - 强调文字颜色 2 3 5" xfId="277"/>
    <cellStyle name="20% - 强调文字颜色 2 4" xfId="278"/>
    <cellStyle name="强调文字颜色 2 2 3 3" xfId="279"/>
    <cellStyle name="60% - 强调文字颜色 3 2 2 3" xfId="280"/>
    <cellStyle name="20% - 强调文字颜色 2 5" xfId="281"/>
    <cellStyle name="强调文字颜色 2 2 3 4" xfId="282"/>
    <cellStyle name="60% - 强调文字颜色 3 2 2 4" xfId="283"/>
    <cellStyle name="常规 3 2 5" xfId="284"/>
    <cellStyle name="20% - 强调文字颜色 3 2" xfId="285"/>
    <cellStyle name="适中 7" xfId="286"/>
    <cellStyle name="20% - 强调文字颜色 4 2 2 5" xfId="287"/>
    <cellStyle name="20% - 强调文字颜色 3 2 2" xfId="288"/>
    <cellStyle name="40% - 强调文字颜色 4 2 7" xfId="289"/>
    <cellStyle name="60% - 强调文字颜色 4 2 2 5" xfId="290"/>
    <cellStyle name="好_补考安排表10级（13.2）张萍 2_补考安排表1(1).31 4" xfId="291"/>
    <cellStyle name="20% - 强调文字颜色 3 2 2 2" xfId="292"/>
    <cellStyle name="标题 1 2 4" xfId="293"/>
    <cellStyle name="强调文字颜色 3 2 3 5" xfId="294"/>
    <cellStyle name="好_补考安排表10级（13.2）张萍 2_补考安排表1(1).31 5" xfId="295"/>
    <cellStyle name="20% - 强调文字颜色 3 2 2 3" xfId="296"/>
    <cellStyle name="标题 1 2 5" xfId="297"/>
    <cellStyle name="20% - 强调文字颜色 3 2 2 4" xfId="298"/>
    <cellStyle name="60% - 强调文字颜色 3 2 2" xfId="299"/>
    <cellStyle name="标题 1 2 6" xfId="300"/>
    <cellStyle name="20% - 强调文字颜色 3 2 2 5" xfId="301"/>
    <cellStyle name="60% - 强调文字颜色 3 2 3" xfId="302"/>
    <cellStyle name="常规_Sheet3 2" xfId="303"/>
    <cellStyle name="20% - 强调文字颜色 3 2 3" xfId="304"/>
    <cellStyle name="40% - 强调文字颜色 4 2 8" xfId="305"/>
    <cellStyle name="标题 1 3 4" xfId="306"/>
    <cellStyle name="20% - 强调文字颜色 3 2 3 2" xfId="307"/>
    <cellStyle name="汇总 5" xfId="308"/>
    <cellStyle name="60% - 强调文字颜色 4 2 3 5" xfId="309"/>
    <cellStyle name="20% - 强调文字颜色 3 2 3 4" xfId="310"/>
    <cellStyle name="60% - 强调文字颜色 3 3 2" xfId="311"/>
    <cellStyle name="汇总 7" xfId="312"/>
    <cellStyle name="20% - 强调文字颜色 3 2 3 5" xfId="313"/>
    <cellStyle name="60% - 强调文字颜色 3 3 3" xfId="314"/>
    <cellStyle name="差_补考安排表13.1.30 2" xfId="315"/>
    <cellStyle name="20% - 强调文字颜色 3 2 4" xfId="316"/>
    <cellStyle name="差_补考安排表13.1.30 3" xfId="317"/>
    <cellStyle name="20% - 强调文字颜色 3 2 5" xfId="318"/>
    <cellStyle name="差_补考安排表13.1.30 4" xfId="319"/>
    <cellStyle name="20% - 强调文字颜色 3 2 6" xfId="320"/>
    <cellStyle name="20% - 强调文字颜色 3 3 3" xfId="321"/>
    <cellStyle name="60% - 强调文字颜色 5 2 2 4" xfId="322"/>
    <cellStyle name="适中 3" xfId="323"/>
    <cellStyle name="20% - 强调文字颜色 3 3 4" xfId="324"/>
    <cellStyle name="20% - 强调文字颜色 4 2 2 2" xfId="325"/>
    <cellStyle name="常规 3 2 2" xfId="326"/>
    <cellStyle name="60% - 强调文字颜色 5 2 2 5" xfId="327"/>
    <cellStyle name="适中 4" xfId="328"/>
    <cellStyle name="20% - 强调文字颜色 3 3 5" xfId="329"/>
    <cellStyle name="20% - 强调文字颜色 4 2 2 3" xfId="330"/>
    <cellStyle name="20% - 强调文字颜色 3 4" xfId="331"/>
    <cellStyle name="60% - 强调文字颜色 1 2" xfId="332"/>
    <cellStyle name="60% - 强调文字颜色 3 2 3 3" xfId="333"/>
    <cellStyle name="20% - 强调文字颜色 3 5" xfId="334"/>
    <cellStyle name="60% - 强调文字颜色 1 3" xfId="335"/>
    <cellStyle name="60% - 强调文字颜色 3 2 3 4" xfId="336"/>
    <cellStyle name="常规 3" xfId="337"/>
    <cellStyle name="20% - 强调文字颜色 4 2 3 5" xfId="338"/>
    <cellStyle name="常规 3 3 5" xfId="339"/>
    <cellStyle name="20% - 强调文字颜色 4 2" xfId="340"/>
    <cellStyle name="60% - 强调文字颜色 1 2 7" xfId="341"/>
    <cellStyle name="20% - 强调文字颜色 4 2 2" xfId="342"/>
    <cellStyle name="40% - 强调文字颜色 5 2 7" xfId="343"/>
    <cellStyle name="20% - 强调文字颜色 4 2 2 4" xfId="344"/>
    <cellStyle name="20% - 强调文字颜色 4 2 3" xfId="345"/>
    <cellStyle name="40% - 强调文字颜色 5 2 8" xfId="346"/>
    <cellStyle name="20% - 强调文字颜色 4 2 3 2" xfId="347"/>
    <cellStyle name="常规 5_补考安排表1(1).31" xfId="348"/>
    <cellStyle name="常规 3 3 2" xfId="349"/>
    <cellStyle name="60% - 强调文字颜色 5 2 3 5" xfId="350"/>
    <cellStyle name="60% - 强调文字颜色 1 2 4" xfId="351"/>
    <cellStyle name="20% - 强调文字颜色 4 2 3 3" xfId="352"/>
    <cellStyle name="常规 3 3 3" xfId="353"/>
    <cellStyle name="60% - 强调文字颜色 1 2 5" xfId="354"/>
    <cellStyle name="常规 2" xfId="355"/>
    <cellStyle name="20% - 强调文字颜色 4 2 3 4" xfId="356"/>
    <cellStyle name="常规 3 3 4" xfId="357"/>
    <cellStyle name="60% - 强调文字颜色 1 2 6" xfId="358"/>
    <cellStyle name="20% - 强调文字颜色 4 2 4" xfId="359"/>
    <cellStyle name="20% - 强调文字颜色 4 2 5" xfId="360"/>
    <cellStyle name="20% - 强调文字颜色 4 2 6" xfId="361"/>
    <cellStyle name="20% - 强调文字颜色 4 2 7" xfId="362"/>
    <cellStyle name="20% - 强调文字颜色 4 2 8" xfId="363"/>
    <cellStyle name="常规 3 3 6" xfId="364"/>
    <cellStyle name="20% - 强调文字颜色 4 3" xfId="365"/>
    <cellStyle name="60% - 强调文字颜色 1 2 8" xfId="366"/>
    <cellStyle name="20% - 强调文字颜色 4 3 2" xfId="367"/>
    <cellStyle name="20% - 强调文字颜色 4 3 3" xfId="368"/>
    <cellStyle name="20% - 强调文字颜色 4 3 4" xfId="369"/>
    <cellStyle name="20% - 强调文字颜色 4 3 5" xfId="370"/>
    <cellStyle name="常规 3 3 7" xfId="371"/>
    <cellStyle name="20% - 强调文字颜色 4 4" xfId="372"/>
    <cellStyle name="常规 5" xfId="373"/>
    <cellStyle name="60% - 强调文字颜色 2 2" xfId="374"/>
    <cellStyle name="20% - 强调文字颜色 4 6" xfId="375"/>
    <cellStyle name="常规 7" xfId="376"/>
    <cellStyle name="60% - 强调文字颜色 2 4" xfId="377"/>
    <cellStyle name="20% - 强调文字颜色 4 7" xfId="378"/>
    <cellStyle name="常规 8" xfId="379"/>
    <cellStyle name="60% - 强调文字颜色 2 5" xfId="380"/>
    <cellStyle name="常规 8 2 2" xfId="381"/>
    <cellStyle name="常规 3 4 5" xfId="382"/>
    <cellStyle name="20% - 强调文字颜色 5 2" xfId="383"/>
    <cellStyle name="20% - 强调文字颜色 5 2 2" xfId="384"/>
    <cellStyle name="40% - 强调文字颜色 6 2 7" xfId="385"/>
    <cellStyle name="20% - 强调文字颜色 5 2 2 3" xfId="386"/>
    <cellStyle name="20% - 强调文字颜色 5 2 2 4" xfId="387"/>
    <cellStyle name="20% - 强调文字颜色 5 2 2 5" xfId="388"/>
    <cellStyle name="20% - 强调文字颜色 5 2 3" xfId="389"/>
    <cellStyle name="40% - 强调文字颜色 6 2 8" xfId="390"/>
    <cellStyle name="差_补考安排表10级（13.2）张萍 7" xfId="391"/>
    <cellStyle name="20% - 强调文字颜色 5 2 3 2" xfId="392"/>
    <cellStyle name="40% - 强调文字颜色 3 7" xfId="393"/>
    <cellStyle name="60% - 强调文字颜色 6 2 3 5" xfId="394"/>
    <cellStyle name="20% - 强调文字颜色 5 2 4" xfId="395"/>
    <cellStyle name="强调文字颜色 1 2 2 2" xfId="396"/>
    <cellStyle name="20% - 强调文字颜色 5 2 5" xfId="397"/>
    <cellStyle name="强调文字颜色 1 2 2 3" xfId="398"/>
    <cellStyle name="20% - 强调文字颜色 5 2 6" xfId="399"/>
    <cellStyle name="强调文字颜色 1 2 2 4" xfId="400"/>
    <cellStyle name="20% - 强调文字颜色 5 2 7" xfId="401"/>
    <cellStyle name="强调文字颜色 1 2 2 5" xfId="402"/>
    <cellStyle name="20% - 强调文字颜色 5 2 8" xfId="403"/>
    <cellStyle name="常规 8 2 3" xfId="404"/>
    <cellStyle name="常规 3 4 6" xfId="405"/>
    <cellStyle name="20% - 强调文字颜色 5 3" xfId="406"/>
    <cellStyle name="20% - 强调文字颜色 5 3 2" xfId="407"/>
    <cellStyle name="常规 8 2 4" xfId="408"/>
    <cellStyle name="常规 3 4 7" xfId="409"/>
    <cellStyle name="20% - 强调文字颜色 5 4" xfId="410"/>
    <cellStyle name="60% - 强调文字颜色 3 2" xfId="411"/>
    <cellStyle name="好 2 2 2" xfId="412"/>
    <cellStyle name="20% - 强调文字颜色 5 5" xfId="413"/>
    <cellStyle name="常规 8 2 5" xfId="414"/>
    <cellStyle name="60% - 强调文字颜色 3 3" xfId="415"/>
    <cellStyle name="好 2 2 3" xfId="416"/>
    <cellStyle name="20% - 强调文字颜色 5 6" xfId="417"/>
    <cellStyle name="60% - 强调文字颜色 3 4" xfId="418"/>
    <cellStyle name="好 2 2 4" xfId="419"/>
    <cellStyle name="20% - 强调文字颜色 5 7" xfId="420"/>
    <cellStyle name="60% - 强调文字颜色 3 5" xfId="421"/>
    <cellStyle name="常规 3 5 5" xfId="422"/>
    <cellStyle name="20% - 强调文字颜色 6 2" xfId="423"/>
    <cellStyle name="60% - 强调文字颜色 6 2 4" xfId="424"/>
    <cellStyle name="20% - 强调文字颜色 6 2 2" xfId="425"/>
    <cellStyle name="40% - 强调文字颜色 4 4" xfId="426"/>
    <cellStyle name="20% - 强调文字颜色 6 2 2 2" xfId="427"/>
    <cellStyle name="汇总 4 3" xfId="428"/>
    <cellStyle name="20% - 强调文字颜色 6 2 2 3" xfId="429"/>
    <cellStyle name="汇总 4 4" xfId="430"/>
    <cellStyle name="20% - 强调文字颜色 6 2 2 4" xfId="431"/>
    <cellStyle name="汇总 4 5" xfId="432"/>
    <cellStyle name="20% - 强调文字颜色 6 2 2 5" xfId="433"/>
    <cellStyle name="20% - 强调文字颜色 6 2 3" xfId="434"/>
    <cellStyle name="40% - 强调文字颜色 4 5" xfId="435"/>
    <cellStyle name="常规 2 13" xfId="436"/>
    <cellStyle name="强调文字颜色 3 6" xfId="437"/>
    <cellStyle name="20% - 强调文字颜色 6 2 3 2" xfId="438"/>
    <cellStyle name="常规_Sheet3" xfId="439"/>
    <cellStyle name="常规 2 14" xfId="440"/>
    <cellStyle name="强调文字颜色 3 7" xfId="441"/>
    <cellStyle name="20% - 强调文字颜色 6 2 3 3" xfId="442"/>
    <cellStyle name="常规 2 15" xfId="443"/>
    <cellStyle name="20% - 强调文字颜色 6 2 3 4" xfId="444"/>
    <cellStyle name="常规 2 16" xfId="445"/>
    <cellStyle name="20% - 强调文字颜色 6 2 3 5" xfId="446"/>
    <cellStyle name="20% - 强调文字颜色 6 2 4" xfId="447"/>
    <cellStyle name="40% - 强调文字颜色 4 6" xfId="448"/>
    <cellStyle name="20% - 强调文字颜色 6 2 5" xfId="449"/>
    <cellStyle name="40% - 强调文字颜色 4 7" xfId="450"/>
    <cellStyle name="20% - 强调文字颜色 6 2 6" xfId="451"/>
    <cellStyle name="20% - 强调文字颜色 6 2 7" xfId="452"/>
    <cellStyle name="20% - 强调文字颜色 6 2 8" xfId="453"/>
    <cellStyle name="常规 3 5 6" xfId="454"/>
    <cellStyle name="20% - 强调文字颜色 6 3" xfId="455"/>
    <cellStyle name="60% - 强调文字颜色 6 2 5" xfId="456"/>
    <cellStyle name="20% - 强调文字颜色 6 3 2" xfId="457"/>
    <cellStyle name="好 2 5" xfId="458"/>
    <cellStyle name="40% - 强调文字颜色 5 4" xfId="459"/>
    <cellStyle name="20% - 强调文字颜色 6 3 3" xfId="460"/>
    <cellStyle name="好 2 6" xfId="461"/>
    <cellStyle name="40% - 强调文字颜色 5 5" xfId="462"/>
    <cellStyle name="20% - 强调文字颜色 6 3 4" xfId="463"/>
    <cellStyle name="好 2 7" xfId="464"/>
    <cellStyle name="40% - 强调文字颜色 5 6" xfId="465"/>
    <cellStyle name="注释 2 2" xfId="466"/>
    <cellStyle name="常规 6 2 2" xfId="467"/>
    <cellStyle name="输入 2 3 5" xfId="468"/>
    <cellStyle name="60% - 强调文字颜色 4 2" xfId="469"/>
    <cellStyle name="常规 3 5 7" xfId="470"/>
    <cellStyle name="20% - 强调文字颜色 6 4" xfId="471"/>
    <cellStyle name="60% - 强调文字颜色 6 2 6" xfId="472"/>
    <cellStyle name="60% - 强调文字颜色 4 3" xfId="473"/>
    <cellStyle name="好 2 3 2" xfId="474"/>
    <cellStyle name="20% - 强调文字颜色 6 5" xfId="475"/>
    <cellStyle name="40% - 强调文字颜色 5 2 2" xfId="476"/>
    <cellStyle name="60% - 强调文字颜色 6 2 7" xfId="477"/>
    <cellStyle name="60% - 强调文字颜色 4 4" xfId="478"/>
    <cellStyle name="好 2 3 3" xfId="479"/>
    <cellStyle name="20% - 强调文字颜色 6 6" xfId="480"/>
    <cellStyle name="40% - 强调文字颜色 5 2 3" xfId="481"/>
    <cellStyle name="60% - 强调文字颜色 6 2 8" xfId="482"/>
    <cellStyle name="好 2 3 4" xfId="483"/>
    <cellStyle name="20% - 强调文字颜色 6 7" xfId="484"/>
    <cellStyle name="40% - 强调文字颜色 5 2 4" xfId="485"/>
    <cellStyle name="60% - 强调文字颜色 4 5" xfId="486"/>
    <cellStyle name="40% - 强调文字颜色 1 2" xfId="487"/>
    <cellStyle name="好_补考安排表10级（13.2）张萍_补考安排表13.1.29修改 4" xfId="488"/>
    <cellStyle name="40% - 强调文字颜色 1 2 2" xfId="489"/>
    <cellStyle name="60% - 强调文字颜色 2 2 7" xfId="490"/>
    <cellStyle name="40% - 强调文字颜色 6 2 2 3" xfId="491"/>
    <cellStyle name="40% - 强调文字颜色 1 2 2 2" xfId="492"/>
    <cellStyle name="40% - 强调文字颜色 1 2 2 3" xfId="493"/>
    <cellStyle name="40% - 强调文字颜色 1 2 2 4" xfId="494"/>
    <cellStyle name="40% - 强调文字颜色 1 2 2 5" xfId="495"/>
    <cellStyle name="40% - 强调文字颜色 1 2 3" xfId="496"/>
    <cellStyle name="60% - 强调文字颜色 2 2 8" xfId="497"/>
    <cellStyle name="40% - 强调文字颜色 6 2 2 4" xfId="498"/>
    <cellStyle name="40% - 强调文字颜色 1 2 3 5" xfId="499"/>
    <cellStyle name="40% - 强调文字颜色 1 2 4" xfId="500"/>
    <cellStyle name="40% - 强调文字颜色 6 2 2 5" xfId="501"/>
    <cellStyle name="标题 2 2 2 2" xfId="502"/>
    <cellStyle name="40% - 强调文字颜色 1 2 5" xfId="503"/>
    <cellStyle name="标题 2 2 2 3" xfId="504"/>
    <cellStyle name="40% - 强调文字颜色 1 2 6" xfId="505"/>
    <cellStyle name="标题 2 2 2 4" xfId="506"/>
    <cellStyle name="40% - 强调文字颜色 1 2 7" xfId="507"/>
    <cellStyle name="常规 9 2" xfId="508"/>
    <cellStyle name="40% - 强调文字颜色 1 3" xfId="509"/>
    <cellStyle name="好_补考安排表10级（13.2）张萍_补考安排表13.1.29修改 5" xfId="510"/>
    <cellStyle name="40% - 强调文字颜色 1 3 2" xfId="511"/>
    <cellStyle name="注释 7" xfId="512"/>
    <cellStyle name="40% - 强调文字颜色 6 2 3 3" xfId="513"/>
    <cellStyle name="40% - 强调文字颜色 1 3 3" xfId="514"/>
    <cellStyle name="40% - 强调文字颜色 6 2 3 4" xfId="515"/>
    <cellStyle name="40% - 强调文字颜色 1 3 4" xfId="516"/>
    <cellStyle name="40% - 强调文字颜色 6 2 3 5" xfId="517"/>
    <cellStyle name="常规 9 3" xfId="518"/>
    <cellStyle name="40% - 强调文字颜色 1 4" xfId="519"/>
    <cellStyle name="常规 9 4" xfId="520"/>
    <cellStyle name="40% - 强调文字颜色 1 5" xfId="521"/>
    <cellStyle name="常规 9 5" xfId="522"/>
    <cellStyle name="40% - 强调文字颜色 1 6" xfId="523"/>
    <cellStyle name="40% - 强调文字颜色 1 7" xfId="524"/>
    <cellStyle name="60% - 强调文字颜色 6 3 5" xfId="525"/>
    <cellStyle name="常规 3 6 6" xfId="526"/>
    <cellStyle name="40% - 强调文字颜色 2 2 2 2" xfId="527"/>
    <cellStyle name="60% - 强调文字颜色 5 2" xfId="528"/>
    <cellStyle name="40% - 强调文字颜色 2 2 2 3" xfId="529"/>
    <cellStyle name="60% - 强调文字颜色 5 3" xfId="530"/>
    <cellStyle name="40% - 强调文字颜色 2 2 2 4" xfId="531"/>
    <cellStyle name="40% - 强调文字颜色 5 3 2" xfId="532"/>
    <cellStyle name="60% - 强调文字颜色 5 4" xfId="533"/>
    <cellStyle name="40% - 强调文字颜色 2 2 2 5" xfId="534"/>
    <cellStyle name="40% - 强调文字颜色 5 3 3" xfId="535"/>
    <cellStyle name="40% - 强调文字颜色 2 2 3 2" xfId="536"/>
    <cellStyle name="60% - 强调文字颜色 6 2" xfId="537"/>
    <cellStyle name="40% - 强调文字颜色 2 2 3 3" xfId="538"/>
    <cellStyle name="好_补考安排表10级（13.2）张萍 3_补考安排表1(1).31 2" xfId="539"/>
    <cellStyle name="60% - 强调文字颜色 6 3" xfId="540"/>
    <cellStyle name="40% - 强调文字颜色 2 2 3 4" xfId="541"/>
    <cellStyle name="好_补考安排表10级（13.2）张萍 3_补考安排表1(1).31 3" xfId="542"/>
    <cellStyle name="60% - 强调文字颜色 6 4" xfId="543"/>
    <cellStyle name="40% - 强调文字颜色 2 2 3 5" xfId="544"/>
    <cellStyle name="差_补考安排表1(1).31 2" xfId="545"/>
    <cellStyle name="好_补考安排表10级（13.2）张萍 3_补考安排表1(1).31 4" xfId="546"/>
    <cellStyle name="40% - 强调文字颜色 2 2 6" xfId="547"/>
    <cellStyle name="常规 11 3" xfId="548"/>
    <cellStyle name="40% - 强调文字颜色 2 3 2" xfId="549"/>
    <cellStyle name="40% - 强调文字颜色 2 3 3" xfId="550"/>
    <cellStyle name="40% - 强调文字颜色 2 3 4" xfId="551"/>
    <cellStyle name="差_补考安排表10级（13.2）张萍 3_补考安排表1(1).31" xfId="552"/>
    <cellStyle name="40% - 强调文字颜色 2 3 5" xfId="553"/>
    <cellStyle name="常规 12 2" xfId="554"/>
    <cellStyle name="注释 3 5" xfId="555"/>
    <cellStyle name="60% - 强调文字颜色 4 2 7" xfId="556"/>
    <cellStyle name="40% - 强调文字颜色 3 2 2" xfId="557"/>
    <cellStyle name="差_补考安排表10级（13.2）张萍 2 2" xfId="558"/>
    <cellStyle name="40% - 强调文字颜色 3 2 4" xfId="559"/>
    <cellStyle name="40% - 强调文字颜色 3 2 2 2" xfId="560"/>
    <cellStyle name="差_补考安排表10级（13.2）张萍 2 4" xfId="561"/>
    <cellStyle name="40% - 强调文字颜色 3 2 5" xfId="562"/>
    <cellStyle name="40% - 强调文字颜色 3 2 2 3" xfId="563"/>
    <cellStyle name="差_补考安排表10级（13.2）张萍 2 5" xfId="564"/>
    <cellStyle name="40% - 强调文字颜色 3 2 6" xfId="565"/>
    <cellStyle name="40% - 强调文字颜色 3 2 2 4" xfId="566"/>
    <cellStyle name="60% - 强调文字颜色 4 2 8" xfId="567"/>
    <cellStyle name="40% - 强调文字颜色 3 2 3" xfId="568"/>
    <cellStyle name="差_补考安排表10级（13.2）张萍 2 3" xfId="569"/>
    <cellStyle name="计算 2 3 4" xfId="570"/>
    <cellStyle name="标题 1 2 2 5" xfId="571"/>
    <cellStyle name="40% - 强调文字颜色 3 3 4" xfId="572"/>
    <cellStyle name="40% - 强调文字颜色 3 2 3 2" xfId="573"/>
    <cellStyle name="差_补考安排表10级（13.2）张萍 3 4" xfId="574"/>
    <cellStyle name="40% - 强调文字颜色 3 3 5" xfId="575"/>
    <cellStyle name="40% - 强调文字颜色 3 2 3 3" xfId="576"/>
    <cellStyle name="差_补考安排表10级（13.2）张萍 3 5" xfId="577"/>
    <cellStyle name="40% - 强调文字颜色 3 2 3 4" xfId="578"/>
    <cellStyle name="计算 2 3 2" xfId="579"/>
    <cellStyle name="标题 1 2 2 3" xfId="580"/>
    <cellStyle name="40% - 强调文字颜色 3 3 2" xfId="581"/>
    <cellStyle name="差_补考安排表10级（13.2）张萍 3 2" xfId="582"/>
    <cellStyle name="常规 25" xfId="583"/>
    <cellStyle name="60% - 强调文字颜色 6 2 3 3" xfId="584"/>
    <cellStyle name="40% - 强调文字颜色 3 5" xfId="585"/>
    <cellStyle name="差_补考安排表10级（13.2）张萍 5" xfId="586"/>
    <cellStyle name="60% - 强调文字颜色 6 2 3 4" xfId="587"/>
    <cellStyle name="计算 2 6" xfId="588"/>
    <cellStyle name="好_补考安排表10级（13.2）张萍_补考安排表1(1).31" xfId="589"/>
    <cellStyle name="40% - 强调文字颜色 3 6" xfId="590"/>
    <cellStyle name="差_补考安排表10级（13.2）张萍 6" xfId="591"/>
    <cellStyle name="解释性文本 2 2 4" xfId="592"/>
    <cellStyle name="60% - 强调文字颜色 5 2 7" xfId="593"/>
    <cellStyle name="40% - 强调文字颜色 4 2 2" xfId="594"/>
    <cellStyle name="标题 4 4" xfId="595"/>
    <cellStyle name="40% - 强调文字颜色 4 2 2 2" xfId="596"/>
    <cellStyle name="标题 4 4 2" xfId="597"/>
    <cellStyle name="40% - 强调文字颜色 4 2 2 3" xfId="598"/>
    <cellStyle name="标题 4 4 3" xfId="599"/>
    <cellStyle name="40% - 强调文字颜色 4 2 2 4" xfId="600"/>
    <cellStyle name="标题 4 4 4" xfId="601"/>
    <cellStyle name="标题 4 4 5" xfId="602"/>
    <cellStyle name="40% - 强调文字颜色 4 2 2 5" xfId="603"/>
    <cellStyle name="常规 3 7 2" xfId="604"/>
    <cellStyle name="解释性文本 2 2 5" xfId="605"/>
    <cellStyle name="60% - 强调文字颜色 5 2 8" xfId="606"/>
    <cellStyle name="40% - 强调文字颜色 4 2 3" xfId="607"/>
    <cellStyle name="标题 4 5" xfId="608"/>
    <cellStyle name="40% - 强调文字颜色 4 2 4" xfId="609"/>
    <cellStyle name="标题 4 6" xfId="610"/>
    <cellStyle name="40% - 强调文字颜色 4 2 5" xfId="611"/>
    <cellStyle name="标题 4 7" xfId="612"/>
    <cellStyle name="40% - 强调文字颜色 4 2 6" xfId="613"/>
    <cellStyle name="40% - 强调文字颜色 4 3" xfId="614"/>
    <cellStyle name="40% - 强调文字颜色 5 2" xfId="615"/>
    <cellStyle name="好 2 3" xfId="616"/>
    <cellStyle name="60% - 强调文字颜色 4 3 2" xfId="617"/>
    <cellStyle name="常规 15" xfId="618"/>
    <cellStyle name="常规 20" xfId="619"/>
    <cellStyle name="适中 3 4" xfId="620"/>
    <cellStyle name="强调文字颜色 3 3 3" xfId="621"/>
    <cellStyle name="40% - 强调文字颜色 5 2 2 2" xfId="622"/>
    <cellStyle name="常规 2 10 3" xfId="623"/>
    <cellStyle name="检查单元格 2 2 2" xfId="624"/>
    <cellStyle name="60% - 强调文字颜色 4 3 3" xfId="625"/>
    <cellStyle name="常规 16" xfId="626"/>
    <cellStyle name="常规 21" xfId="627"/>
    <cellStyle name="差_补考安排表10级（13.2）张萍 2_补考安排表1(1).31" xfId="628"/>
    <cellStyle name="适中 3 5" xfId="629"/>
    <cellStyle name="强调文字颜色 3 3 4" xfId="630"/>
    <cellStyle name="40% - 强调文字颜色 5 2 2 3" xfId="631"/>
    <cellStyle name="常规 2 10 4" xfId="632"/>
    <cellStyle name="检查单元格 2 2 3" xfId="633"/>
    <cellStyle name="60% - 强调文字颜色 4 3 4" xfId="634"/>
    <cellStyle name="常规 17" xfId="635"/>
    <cellStyle name="常规 22" xfId="636"/>
    <cellStyle name="强调文字颜色 3 3 5" xfId="637"/>
    <cellStyle name="40% - 强调文字颜色 5 2 2 4" xfId="638"/>
    <cellStyle name="常规 2 10 5" xfId="639"/>
    <cellStyle name="检查单元格 2 2 4" xfId="640"/>
    <cellStyle name="60% - 强调文字颜色 4 3 5" xfId="641"/>
    <cellStyle name="常规 18" xfId="642"/>
    <cellStyle name="常规 23" xfId="643"/>
    <cellStyle name="40% - 强调文字颜色 5 2 2 5" xfId="644"/>
    <cellStyle name="常规 2 10 6" xfId="645"/>
    <cellStyle name="40% - 强调文字颜色 5 2 3 2" xfId="646"/>
    <cellStyle name="常规 2 11 3" xfId="647"/>
    <cellStyle name="40% - 强调文字颜色 5 2 3 3" xfId="648"/>
    <cellStyle name="常规 2 11 4" xfId="649"/>
    <cellStyle name="40% - 强调文字颜色 5 2 3 4" xfId="650"/>
    <cellStyle name="常规 2 11 5" xfId="651"/>
    <cellStyle name="40% - 强调文字颜色 5 2 3 5" xfId="652"/>
    <cellStyle name="常规 2 11 6" xfId="653"/>
    <cellStyle name="60% - 强调文字颜色 4 6" xfId="654"/>
    <cellStyle name="40% - 强调文字颜色 5 2 5" xfId="655"/>
    <cellStyle name="好 2 3 5" xfId="656"/>
    <cellStyle name="60% - 强调文字颜色 4 7" xfId="657"/>
    <cellStyle name="40% - 强调文字颜色 5 2 6" xfId="658"/>
    <cellStyle name="差_补考安排表13.1.30" xfId="659"/>
    <cellStyle name="40% - 强调文字颜色 5 3" xfId="660"/>
    <cellStyle name="好 2 4" xfId="661"/>
    <cellStyle name="60% - 强调文字颜色 5 5" xfId="662"/>
    <cellStyle name="40% - 强调文字颜色 5 3 4" xfId="663"/>
    <cellStyle name="60% - 强调文字颜色 5 6" xfId="664"/>
    <cellStyle name="40% - 强调文字颜色 5 3 5" xfId="665"/>
    <cellStyle name="标题 2 2 4" xfId="666"/>
    <cellStyle name="40% - 强调文字颜色 6 2" xfId="667"/>
    <cellStyle name="好 3 3" xfId="668"/>
    <cellStyle name="40% - 强调文字颜色 6 2 2" xfId="669"/>
    <cellStyle name="60% - 强调文字颜色 2 2 6" xfId="670"/>
    <cellStyle name="40% - 强调文字颜色 6 2 2 2" xfId="671"/>
    <cellStyle name="常规 5 6" xfId="672"/>
    <cellStyle name="40% - 强调文字颜色 6 2 3" xfId="673"/>
    <cellStyle name="40% - 强调文字颜色 6 2 3 2" xfId="674"/>
    <cellStyle name="常规 6 6" xfId="675"/>
    <cellStyle name="40% - 强调文字颜色 6 2 4" xfId="676"/>
    <cellStyle name="40% - 强调文字颜色 6 2 5" xfId="677"/>
    <cellStyle name="40% - 强调文字颜色 6 2 6" xfId="678"/>
    <cellStyle name="标题 2 2 5" xfId="679"/>
    <cellStyle name="40% - 强调文字颜色 6 3" xfId="680"/>
    <cellStyle name="好 3 4" xfId="681"/>
    <cellStyle name="40% - 强调文字颜色 6 3 2" xfId="682"/>
    <cellStyle name="40% - 强调文字颜色 6 3 3" xfId="683"/>
    <cellStyle name="40% - 强调文字颜色 6 3 4" xfId="684"/>
    <cellStyle name="40% - 强调文字颜色 6 3 5" xfId="685"/>
    <cellStyle name="标题 2 2 6" xfId="686"/>
    <cellStyle name="60% - 强调文字颜色 4 2 2" xfId="687"/>
    <cellStyle name="40% - 强调文字颜色 6 4" xfId="688"/>
    <cellStyle name="好 3 5" xfId="689"/>
    <cellStyle name="注释 3 2" xfId="690"/>
    <cellStyle name="60% - 强调文字颜色 4 2 4" xfId="691"/>
    <cellStyle name="40% - 强调文字颜色 6 6" xfId="692"/>
    <cellStyle name="注释 3 3" xfId="693"/>
    <cellStyle name="60% - 强调文字颜色 4 2 5" xfId="694"/>
    <cellStyle name="40% - 强调文字颜色 6 7" xfId="695"/>
    <cellStyle name="60% - 强调文字颜色 5 2 3 3" xfId="696"/>
    <cellStyle name="60% - 强调文字颜色 1 2 2" xfId="697"/>
    <cellStyle name="60% - 强调文字颜色 1 2 2 2" xfId="698"/>
    <cellStyle name="60% - 强调文字颜色 1 2 2 3" xfId="699"/>
    <cellStyle name="标题 3 2 6" xfId="700"/>
    <cellStyle name="60% - 强调文字颜色 5 2 2" xfId="701"/>
    <cellStyle name="常规 2 5 3" xfId="702"/>
    <cellStyle name="60% - 强调文字颜色 1 2 2 4" xfId="703"/>
    <cellStyle name="60% - 强调文字颜色 5 2 3" xfId="704"/>
    <cellStyle name="常规 2 5 4" xfId="705"/>
    <cellStyle name="60% - 强调文字颜色 1 2 2 5" xfId="706"/>
    <cellStyle name="60% - 强调文字颜色 5 2 3 4" xfId="707"/>
    <cellStyle name="60% - 强调文字颜色 1 2 3" xfId="708"/>
    <cellStyle name="60% - 强调文字颜色 1 2 3 2" xfId="709"/>
    <cellStyle name="60% - 强调文字颜色 1 2 3 3" xfId="710"/>
    <cellStyle name="60% - 强调文字颜色 5 3 2" xfId="711"/>
    <cellStyle name="常规 2 6 3" xfId="712"/>
    <cellStyle name="60% - 强调文字颜色 1 2 3 4" xfId="713"/>
    <cellStyle name="60% - 强调文字颜色 5 3 3" xfId="714"/>
    <cellStyle name="常规 2 6 4" xfId="715"/>
    <cellStyle name="强调文字颜色 1 2" xfId="716"/>
    <cellStyle name="60% - 强调文字颜色 1 2 3 5" xfId="717"/>
    <cellStyle name="60% - 强调文字颜色 1 3 2" xfId="718"/>
    <cellStyle name="常规 2 18" xfId="719"/>
    <cellStyle name="60% - 强调文字颜色 1 3 3" xfId="720"/>
    <cellStyle name="60% - 强调文字颜色 1 3 4" xfId="721"/>
    <cellStyle name="常规 3 4 2" xfId="722"/>
    <cellStyle name="60% - 强调文字颜色 2 2 3" xfId="723"/>
    <cellStyle name="常规 5 3" xfId="724"/>
    <cellStyle name="60% - 强调文字颜色 3 2 4" xfId="725"/>
    <cellStyle name="60% - 强调文字颜色 2 2 3 2" xfId="726"/>
    <cellStyle name="60% - 强调文字颜色 3 2 5" xfId="727"/>
    <cellStyle name="60% - 强调文字颜色 2 2 3 3" xfId="728"/>
    <cellStyle name="60% - 强调文字颜色 3 2 6" xfId="729"/>
    <cellStyle name="60% - 强调文字颜色 2 2 3 4" xfId="730"/>
    <cellStyle name="60% - 强调文字颜色 2 2 4" xfId="731"/>
    <cellStyle name="常规 5 4" xfId="732"/>
    <cellStyle name="60% - 强调文字颜色 2 2 5" xfId="733"/>
    <cellStyle name="常规 5 5" xfId="734"/>
    <cellStyle name="注释 2" xfId="735"/>
    <cellStyle name="60% - 强调文字颜色 2 3 2" xfId="736"/>
    <cellStyle name="常规 6 2" xfId="737"/>
    <cellStyle name="注释 3" xfId="738"/>
    <cellStyle name="60% - 强调文字颜色 2 3 3" xfId="739"/>
    <cellStyle name="常规 6 3" xfId="740"/>
    <cellStyle name="注释 4" xfId="741"/>
    <cellStyle name="60% - 强调文字颜色 2 3 4" xfId="742"/>
    <cellStyle name="常规 6 4" xfId="743"/>
    <cellStyle name="60% - 强调文字颜色 2 6" xfId="744"/>
    <cellStyle name="常规 9" xfId="745"/>
    <cellStyle name="60% - 强调文字颜色 2 7" xfId="746"/>
    <cellStyle name="60% - 强调文字颜色 3 3 4" xfId="747"/>
    <cellStyle name="60% - 强调文字颜色 3 3 5" xfId="748"/>
    <cellStyle name="60% - 强调文字颜色 3 6" xfId="749"/>
    <cellStyle name="60% - 强调文字颜色 3 7" xfId="750"/>
    <cellStyle name="强调文字颜色 3 2 3 3" xfId="751"/>
    <cellStyle name="标题 1 2 2" xfId="752"/>
    <cellStyle name="好_补考安排表10级（13.2）张萍 2_补考安排表1(1).31 2" xfId="753"/>
    <cellStyle name="60% - 强调文字颜色 4 2 2 3" xfId="754"/>
    <cellStyle name="强调文字颜色 3 2 3 4" xfId="755"/>
    <cellStyle name="标题 1 2 3" xfId="756"/>
    <cellStyle name="好_补考安排表10级（13.2）张萍 2_补考安排表1(1).31 3" xfId="757"/>
    <cellStyle name="60% - 强调文字颜色 4 2 2 4" xfId="758"/>
    <cellStyle name="60% - 强调文字颜色 4 2 3 2" xfId="759"/>
    <cellStyle name="标题 1 3 2" xfId="760"/>
    <cellStyle name="差_补考安排表10级（13.2）张萍 3_补考安排表1(1).31 5" xfId="761"/>
    <cellStyle name="60% - 强调文字颜色 4 2 3 3" xfId="762"/>
    <cellStyle name="标题 1 3 3" xfId="763"/>
    <cellStyle name="60% - 强调文字颜色 4 2 3 4" xfId="764"/>
    <cellStyle name="注释 3 4" xfId="765"/>
    <cellStyle name="60% - 强调文字颜色 4 2 6" xfId="766"/>
    <cellStyle name="60% - 强调文字颜色 5 2 3 2" xfId="767"/>
    <cellStyle name="60% - 强调文字颜色 5 2 4" xfId="768"/>
    <cellStyle name="常规 2 5 5" xfId="769"/>
    <cellStyle name="标题 4 2" xfId="770"/>
    <cellStyle name="解释性文本 2 2 2" xfId="771"/>
    <cellStyle name="60% - 强调文字颜色 5 2 5" xfId="772"/>
    <cellStyle name="常规 2 5 6" xfId="773"/>
    <cellStyle name="标题 4 3" xfId="774"/>
    <cellStyle name="解释性文本 2 2 3" xfId="775"/>
    <cellStyle name="60% - 强调文字颜色 5 2 6" xfId="776"/>
    <cellStyle name="常规 2 5 7" xfId="777"/>
    <cellStyle name="60% - 强调文字颜色 5 3 4" xfId="778"/>
    <cellStyle name="常规 2 6 5" xfId="779"/>
    <cellStyle name="标题 5 2" xfId="780"/>
    <cellStyle name="60% - 强调文字颜色 5 3 5" xfId="781"/>
    <cellStyle name="常规 2 6 6" xfId="782"/>
    <cellStyle name="60% - 强调文字颜色 5 7" xfId="783"/>
    <cellStyle name="标题 4 2 6" xfId="784"/>
    <cellStyle name="60% - 强调文字颜色 6 2 2" xfId="785"/>
    <cellStyle name="常规 3 5 3" xfId="786"/>
    <cellStyle name="60% - 强调文字颜色 6 2 3" xfId="787"/>
    <cellStyle name="常规 3 5 4" xfId="788"/>
    <cellStyle name="60% - 强调文字颜色 6 3 3" xfId="789"/>
    <cellStyle name="常规 3 6 4" xfId="790"/>
    <cellStyle name="60% - 强调文字颜色 6 3 4" xfId="791"/>
    <cellStyle name="常规 3 6 5" xfId="792"/>
    <cellStyle name="60% - 强调文字颜色 6 5" xfId="793"/>
    <cellStyle name="差_补考安排表1(1).31 3" xfId="794"/>
    <cellStyle name="好_补考安排表10级（13.2）张萍 3_补考安排表1(1).31 5" xfId="795"/>
    <cellStyle name="60% - 强调文字颜色 6 6" xfId="796"/>
    <cellStyle name="差_补考安排表1(1).31 4" xfId="797"/>
    <cellStyle name="60% - 强调文字颜色 6 7" xfId="798"/>
    <cellStyle name="差_补考安排表1(1).31 5" xfId="799"/>
    <cellStyle name="标题 1 2" xfId="800"/>
    <cellStyle name="常规 2 2 6" xfId="801"/>
    <cellStyle name="好_补考安排表10级（13.2）张萍 2_补考安排表1(1).31" xfId="802"/>
    <cellStyle name="标题 1 2 2 2" xfId="803"/>
    <cellStyle name="常规 2 10 7" xfId="804"/>
    <cellStyle name="标题 1 3" xfId="805"/>
    <cellStyle name="常规 2 2 7" xfId="806"/>
    <cellStyle name="标题 1 4" xfId="807"/>
    <cellStyle name="常规 2 2 8" xfId="808"/>
    <cellStyle name="标题 1 4 4" xfId="809"/>
    <cellStyle name="标题 1 4 5" xfId="810"/>
    <cellStyle name="标题 1 5" xfId="811"/>
    <cellStyle name="常规 2 2 9" xfId="812"/>
    <cellStyle name="标题 1 6" xfId="813"/>
    <cellStyle name="常规 17 2" xfId="814"/>
    <cellStyle name="标题 1 7" xfId="815"/>
    <cellStyle name="差_补考安排表10级（13.2）张萍_补考安排表13.1.29修改" xfId="816"/>
    <cellStyle name="常规 17 3" xfId="817"/>
    <cellStyle name="标题 10" xfId="818"/>
    <cellStyle name="标题 2 2" xfId="819"/>
    <cellStyle name="标题 2 2 2" xfId="820"/>
    <cellStyle name="标题 2 2 3" xfId="821"/>
    <cellStyle name="好 3 2" xfId="822"/>
    <cellStyle name="标题 2 3" xfId="823"/>
    <cellStyle name="常规 2_11补考安排表汪13.1.30" xfId="824"/>
    <cellStyle name="标题 2 3 2" xfId="825"/>
    <cellStyle name="差_补考安排表10级（13.2）张萍 2_补考安排表1(1).31 3" xfId="826"/>
    <cellStyle name="常规 11" xfId="827"/>
    <cellStyle name="标题 2 3 3" xfId="828"/>
    <cellStyle name="差_补考安排表10级（13.2）张萍 2_补考安排表1(1).31 4" xfId="829"/>
    <cellStyle name="常规 12" xfId="830"/>
    <cellStyle name="标题 2 3 4" xfId="831"/>
    <cellStyle name="差_补考安排表10级（13.2）张萍 2_补考安排表1(1).31 5" xfId="832"/>
    <cellStyle name="常规 13" xfId="833"/>
    <cellStyle name="标题 2 3 5" xfId="834"/>
    <cellStyle name="常规 14" xfId="835"/>
    <cellStyle name="标题 2 4" xfId="836"/>
    <cellStyle name="标题 2 4 2" xfId="837"/>
    <cellStyle name="标题 2 4 3" xfId="838"/>
    <cellStyle name="标题 3 2 2 2" xfId="839"/>
    <cellStyle name="标题 2 4 4" xfId="840"/>
    <cellStyle name="标题 3 2 2 3" xfId="841"/>
    <cellStyle name="标题 2 4 5" xfId="842"/>
    <cellStyle name="标题 3 2 2 4" xfId="843"/>
    <cellStyle name="标题 2 5" xfId="844"/>
    <cellStyle name="标题 2 6" xfId="845"/>
    <cellStyle name="常规 18 2" xfId="846"/>
    <cellStyle name="标题 2 7" xfId="847"/>
    <cellStyle name="常规 18 3" xfId="848"/>
    <cellStyle name="差_补考安排表10级（13.2）张萍_补考安排表1(1).31 3" xfId="849"/>
    <cellStyle name="标题 3 2" xfId="850"/>
    <cellStyle name="常规 7 2 3" xfId="851"/>
    <cellStyle name="标题 3 2 2" xfId="852"/>
    <cellStyle name="好 5" xfId="853"/>
    <cellStyle name="标题 3 2 2 5" xfId="854"/>
    <cellStyle name="标题 3 2 3" xfId="855"/>
    <cellStyle name="好 6" xfId="856"/>
    <cellStyle name="标题 3 2 4" xfId="857"/>
    <cellStyle name="好 7" xfId="858"/>
    <cellStyle name="标题 3 2 5" xfId="859"/>
    <cellStyle name="常规 2 5 2" xfId="860"/>
    <cellStyle name="差_补考安排表10级（13.2）张萍_补考安排表1(1).31 4" xfId="861"/>
    <cellStyle name="标题 3 3" xfId="862"/>
    <cellStyle name="常规 7 2 4" xfId="863"/>
    <cellStyle name="输出 2 8" xfId="864"/>
    <cellStyle name="标题 3 3 2" xfId="865"/>
    <cellStyle name="标题 3 3 3" xfId="866"/>
    <cellStyle name="标题 3 3 4" xfId="867"/>
    <cellStyle name="标题 3 3 5" xfId="868"/>
    <cellStyle name="常规 2 6 2" xfId="869"/>
    <cellStyle name="差_补考安排表10级（13.2）张萍_补考安排表1(1).31 5" xfId="870"/>
    <cellStyle name="标题 3 4" xfId="871"/>
    <cellStyle name="常规 7 2 5" xfId="872"/>
    <cellStyle name="标题 3 4 4" xfId="873"/>
    <cellStyle name="标题 3 4 5" xfId="874"/>
    <cellStyle name="常规 2 7 2" xfId="875"/>
    <cellStyle name="标题 3 5" xfId="876"/>
    <cellStyle name="标题 3 6" xfId="877"/>
    <cellStyle name="常规 19 2" xfId="878"/>
    <cellStyle name="标题 3 7" xfId="879"/>
    <cellStyle name="常规 19 3" xfId="880"/>
    <cellStyle name="标题 4 2 2" xfId="881"/>
    <cellStyle name="强调文字颜色 1 3 4" xfId="882"/>
    <cellStyle name="标题 4 2 2 2" xfId="883"/>
    <cellStyle name="强调文字颜色 1 3 5" xfId="884"/>
    <cellStyle name="标题 4 2 2 3" xfId="885"/>
    <cellStyle name="标题 4 2 2 4" xfId="886"/>
    <cellStyle name="标题 4 2 2 5" xfId="887"/>
    <cellStyle name="常规 3 10" xfId="888"/>
    <cellStyle name="标题 4 2 3" xfId="889"/>
    <cellStyle name="标题 4 2 4" xfId="890"/>
    <cellStyle name="标题 4 2 5" xfId="891"/>
    <cellStyle name="常规 3 5 2" xfId="892"/>
    <cellStyle name="标题 4 3 2" xfId="893"/>
    <cellStyle name="标题 4 3 3" xfId="894"/>
    <cellStyle name="标题 4 3 4" xfId="895"/>
    <cellStyle name="标题 4 3 5" xfId="896"/>
    <cellStyle name="常规 3 6 2" xfId="897"/>
    <cellStyle name="标题 5 2 2" xfId="898"/>
    <cellStyle name="标题 5 2 3" xfId="899"/>
    <cellStyle name="差_补考安排表10级（13.2）张萍_补考安排表1(1).31" xfId="900"/>
    <cellStyle name="常规 7 2" xfId="901"/>
    <cellStyle name="标题 5 2 5" xfId="902"/>
    <cellStyle name="常规 7 4" xfId="903"/>
    <cellStyle name="标题 5 3" xfId="904"/>
    <cellStyle name="常规 2 6 7" xfId="905"/>
    <cellStyle name="标题 6 2" xfId="906"/>
    <cellStyle name="常规 2 7 6" xfId="907"/>
    <cellStyle name="标题 6 3" xfId="908"/>
    <cellStyle name="常规 2 7 7" xfId="909"/>
    <cellStyle name="标题 6 4" xfId="910"/>
    <cellStyle name="标题 6 5" xfId="911"/>
    <cellStyle name="标题 7 2" xfId="912"/>
    <cellStyle name="输入 2 6" xfId="913"/>
    <cellStyle name="常规 2 8 6" xfId="914"/>
    <cellStyle name="标题 7 3" xfId="915"/>
    <cellStyle name="输入 2 7" xfId="916"/>
    <cellStyle name="常规 2 8 7" xfId="917"/>
    <cellStyle name="标题 7 4" xfId="918"/>
    <cellStyle name="标题 7 5" xfId="919"/>
    <cellStyle name="标题 9" xfId="920"/>
    <cellStyle name="解释性文本 5" xfId="921"/>
    <cellStyle name="差 2" xfId="922"/>
    <cellStyle name="差 2 2" xfId="923"/>
    <cellStyle name="差 2 2 2" xfId="924"/>
    <cellStyle name="差 2 2 3" xfId="925"/>
    <cellStyle name="差 2 2 4" xfId="926"/>
    <cellStyle name="常规 13 2" xfId="927"/>
    <cellStyle name="差 2 2 5" xfId="928"/>
    <cellStyle name="常规 13 3" xfId="929"/>
    <cellStyle name="差 2 3" xfId="930"/>
    <cellStyle name="好_补考安排表10级（13.2）张萍 2" xfId="931"/>
    <cellStyle name="差 2 3 3" xfId="932"/>
    <cellStyle name="好_补考安排表10级（13.2）张萍 2 3" xfId="933"/>
    <cellStyle name="差 2 3 4" xfId="934"/>
    <cellStyle name="好_补考安排表10级（13.2）张萍 2 4" xfId="935"/>
    <cellStyle name="差 2 3 5" xfId="936"/>
    <cellStyle name="好_补考安排表10级（13.2）张萍 2 5" xfId="937"/>
    <cellStyle name="差 2 4" xfId="938"/>
    <cellStyle name="好_补考安排表10级（13.2）张萍 3" xfId="939"/>
    <cellStyle name="差 2 5" xfId="940"/>
    <cellStyle name="好_补考安排表10级（13.2）张萍 4" xfId="941"/>
    <cellStyle name="差 2 6" xfId="942"/>
    <cellStyle name="好_补考安排表10级（13.2）张萍 5" xfId="943"/>
    <cellStyle name="差 2 7" xfId="944"/>
    <cellStyle name="好_补考安排表10级（13.2）张萍 6" xfId="945"/>
    <cellStyle name="差 2 8" xfId="946"/>
    <cellStyle name="好_补考安排表10级（13.2）张萍 7" xfId="947"/>
    <cellStyle name="解释性文本 6" xfId="948"/>
    <cellStyle name="差 3" xfId="949"/>
    <cellStyle name="差 3 2" xfId="950"/>
    <cellStyle name="好_补考安排表1(1).31 3" xfId="951"/>
    <cellStyle name="差 3 3" xfId="952"/>
    <cellStyle name="好_补考安排表1(1).31 4" xfId="953"/>
    <cellStyle name="差 3 4" xfId="954"/>
    <cellStyle name="好_补考安排表1(1).31 5" xfId="955"/>
    <cellStyle name="差 3 5" xfId="956"/>
    <cellStyle name="解释性文本 7" xfId="957"/>
    <cellStyle name="差 4" xfId="958"/>
    <cellStyle name="差 5" xfId="959"/>
    <cellStyle name="差 6" xfId="960"/>
    <cellStyle name="差_补考安排表10级（13.2）张萍 2_补考安排表1(1).31 2" xfId="961"/>
    <cellStyle name="常规 10" xfId="962"/>
    <cellStyle name="差_补考安排表10级（13.2）张萍 3_补考安排表1(1).31 2" xfId="963"/>
    <cellStyle name="差_补考安排表10级（13.2）张萍 3_补考安排表1(1).31 3" xfId="964"/>
    <cellStyle name="差_补考安排表10级（13.2）张萍 3_补考安排表1(1).31 4" xfId="965"/>
    <cellStyle name="差_补考安排表10级（13.2）张萍_补考安排表1(1).31 2" xfId="966"/>
    <cellStyle name="常规 2 4 5" xfId="967"/>
    <cellStyle name="常规 7 2 2" xfId="968"/>
    <cellStyle name="差_补考安排表10级（13.2）张萍_补考安排表13.1.29修改 2" xfId="969"/>
    <cellStyle name="差_补考安排表10级（13.2）张萍_补考安排表13.1.29修改 3" xfId="970"/>
    <cellStyle name="输出 2 2 2" xfId="971"/>
    <cellStyle name="差_补考安排表10级（13.2）张萍_补考安排表13.1.29修改 4" xfId="972"/>
    <cellStyle name="输出 2 2 3" xfId="973"/>
    <cellStyle name="差_补考安排表10级（13.2）张萍_补考安排表13.1.29修改 5" xfId="974"/>
    <cellStyle name="常规 10 2" xfId="975"/>
    <cellStyle name="常规 10 3" xfId="976"/>
    <cellStyle name="常规 10 4" xfId="977"/>
    <cellStyle name="常规 10 5" xfId="978"/>
    <cellStyle name="常规_Sheet3_补考安排表及成绩13、10级（15.3）张萍150114" xfId="979"/>
    <cellStyle name="常规 12 3" xfId="980"/>
    <cellStyle name="警告文本 3 4" xfId="981"/>
    <cellStyle name="常规 12_补考安排表1(1).31" xfId="982"/>
    <cellStyle name="常规 13 4" xfId="983"/>
    <cellStyle name="常规 15 2" xfId="984"/>
    <cellStyle name="常规 20 2" xfId="985"/>
    <cellStyle name="好_补考安排表10级（13.2）张萍 3 4" xfId="986"/>
    <cellStyle name="常规 15 3" xfId="987"/>
    <cellStyle name="常规 20 3" xfId="988"/>
    <cellStyle name="好_补考安排表10级（13.2）张萍 3 5" xfId="989"/>
    <cellStyle name="常规 15 4" xfId="990"/>
    <cellStyle name="常规 20 4" xfId="991"/>
    <cellStyle name="常规 17 4" xfId="992"/>
    <cellStyle name="常规 18 4" xfId="993"/>
    <cellStyle name="检查单元格 2 2 5" xfId="994"/>
    <cellStyle name="常规 19" xfId="995"/>
    <cellStyle name="常规 24" xfId="996"/>
    <cellStyle name="常规 19 4" xfId="997"/>
    <cellStyle name="强调文字颜色 3 3" xfId="998"/>
    <cellStyle name="常规 2 10" xfId="999"/>
    <cellStyle name="适中 3 3" xfId="1000"/>
    <cellStyle name="强调文字颜色 3 3 2" xfId="1001"/>
    <cellStyle name="常规 2 10 2" xfId="1002"/>
    <cellStyle name="强调文字颜色 3 4" xfId="1003"/>
    <cellStyle name="常规 2 11" xfId="1004"/>
    <cellStyle name="常规 2 11 2" xfId="1005"/>
    <cellStyle name="常规 2 11 7" xfId="1006"/>
    <cellStyle name="强调文字颜色 3 5" xfId="1007"/>
    <cellStyle name="常规 2 12" xfId="1008"/>
    <cellStyle name="常规 2 12 2" xfId="1009"/>
    <cellStyle name="常规 2 12 3" xfId="1010"/>
    <cellStyle name="常规 2 12 4" xfId="1011"/>
    <cellStyle name="常规 2 12 5" xfId="1012"/>
    <cellStyle name="常规 3 10 2" xfId="1013"/>
    <cellStyle name="常规 2 12 6" xfId="1014"/>
    <cellStyle name="常规 3 10 3" xfId="1015"/>
    <cellStyle name="常规 2 12 7" xfId="1016"/>
    <cellStyle name="常规 3 10 4" xfId="1017"/>
    <cellStyle name="常规 2 13 2" xfId="1018"/>
    <cellStyle name="常规 2 13 3" xfId="1019"/>
    <cellStyle name="常规 2 13 4" xfId="1020"/>
    <cellStyle name="常规 2 13 5" xfId="1021"/>
    <cellStyle name="常规 2 17" xfId="1022"/>
    <cellStyle name="常规 2 2" xfId="1023"/>
    <cellStyle name="输出 2 3 4" xfId="1024"/>
    <cellStyle name="常规 2 2 2" xfId="1025"/>
    <cellStyle name="常规 2 2 2 2" xfId="1026"/>
    <cellStyle name="常规 2 2 2 3" xfId="1027"/>
    <cellStyle name="输出 2 3 5" xfId="1028"/>
    <cellStyle name="常规 2 2 3" xfId="1029"/>
    <cellStyle name="常规 2 2 3 2" xfId="1030"/>
    <cellStyle name="常规 2 2 3 3" xfId="1031"/>
    <cellStyle name="常规 2 2 3 4" xfId="1032"/>
    <cellStyle name="常规 2 2 3 5" xfId="1033"/>
    <cellStyle name="常规 2 2 4" xfId="1034"/>
    <cellStyle name="常规 2 2 4 2" xfId="1035"/>
    <cellStyle name="常规 2 2 4 3" xfId="1036"/>
    <cellStyle name="常规 2 2 4 4" xfId="1037"/>
    <cellStyle name="常规 2 2 4 5" xfId="1038"/>
    <cellStyle name="常规 2 2 5" xfId="1039"/>
    <cellStyle name="常规 2 9 2" xfId="1040"/>
    <cellStyle name="输入 3 2" xfId="1041"/>
    <cellStyle name="常规 2 3" xfId="1042"/>
    <cellStyle name="常规 2 3 2" xfId="1043"/>
    <cellStyle name="常规 2 3 3" xfId="1044"/>
    <cellStyle name="常规 2 3 4" xfId="1045"/>
    <cellStyle name="常规 2 3 5" xfId="1046"/>
    <cellStyle name="常规 2 9 3" xfId="1047"/>
    <cellStyle name="输入 3 3" xfId="1048"/>
    <cellStyle name="常规 2 4" xfId="1049"/>
    <cellStyle name="常规 2 4 2" xfId="1050"/>
    <cellStyle name="常规 2 4 3" xfId="1051"/>
    <cellStyle name="常规 2 4 4" xfId="1052"/>
    <cellStyle name="常规 2 9 4" xfId="1053"/>
    <cellStyle name="输入 3 4" xfId="1054"/>
    <cellStyle name="常规 2 5" xfId="1055"/>
    <cellStyle name="常规 2 9 5" xfId="1056"/>
    <cellStyle name="输入 3 5" xfId="1057"/>
    <cellStyle name="常规 2 6" xfId="1058"/>
    <cellStyle name="常规 2 9 6" xfId="1059"/>
    <cellStyle name="常规 2 7" xfId="1060"/>
    <cellStyle name="常规 2 7 3" xfId="1061"/>
    <cellStyle name="常规 2 7 4" xfId="1062"/>
    <cellStyle name="常规 2 7 5" xfId="1063"/>
    <cellStyle name="常规 2 9 7" xfId="1064"/>
    <cellStyle name="常规 2 8" xfId="1065"/>
    <cellStyle name="输入 2" xfId="1066"/>
    <cellStyle name="常规 2 8 2" xfId="1067"/>
    <cellStyle name="输入 2 2" xfId="1068"/>
    <cellStyle name="常规 2 8 3" xfId="1069"/>
    <cellStyle name="输入 2 3" xfId="1070"/>
    <cellStyle name="常规 2 8 4" xfId="1071"/>
    <cellStyle name="输入 2 4" xfId="1072"/>
    <cellStyle name="常规 2 8 5" xfId="1073"/>
    <cellStyle name="输入 2 5" xfId="1074"/>
    <cellStyle name="常规 2 9" xfId="1075"/>
    <cellStyle name="输入 3" xfId="1076"/>
    <cellStyle name="常规 3 10 5" xfId="1077"/>
    <cellStyle name="常规 3 10 7" xfId="1078"/>
    <cellStyle name="常规 3 11" xfId="1079"/>
    <cellStyle name="常规 3 12" xfId="1080"/>
    <cellStyle name="常规 3 13" xfId="1081"/>
    <cellStyle name="常规 3 2" xfId="1082"/>
    <cellStyle name="常规 3 2 3" xfId="1083"/>
    <cellStyle name="适中 5" xfId="1084"/>
    <cellStyle name="常规 3 2 4" xfId="1085"/>
    <cellStyle name="适中 6" xfId="1086"/>
    <cellStyle name="常规 3 3" xfId="1087"/>
    <cellStyle name="常规 3 4" xfId="1088"/>
    <cellStyle name="常规 3 4 4" xfId="1089"/>
    <cellStyle name="常规 3 5" xfId="1090"/>
    <cellStyle name="常规 3 6" xfId="1091"/>
    <cellStyle name="常规 3 6 7" xfId="1092"/>
    <cellStyle name="常规 3 7" xfId="1093"/>
    <cellStyle name="常规 3 7 3" xfId="1094"/>
    <cellStyle name="常规 3 7 4" xfId="1095"/>
    <cellStyle name="常规 3 7 5" xfId="1096"/>
    <cellStyle name="常规 3 7 6" xfId="1097"/>
    <cellStyle name="常规 3 7 7" xfId="1098"/>
    <cellStyle name="常规 3 8" xfId="1099"/>
    <cellStyle name="常规 3 8 5" xfId="1100"/>
    <cellStyle name="常规 3 8 6" xfId="1101"/>
    <cellStyle name="常规 3 8 7" xfId="1102"/>
    <cellStyle name="常规 3 9" xfId="1103"/>
    <cellStyle name="常规 3 9 2" xfId="1104"/>
    <cellStyle name="常规 3 9 3" xfId="1105"/>
    <cellStyle name="常规 3 9 5" xfId="1106"/>
    <cellStyle name="常规 3 9 6" xfId="1107"/>
    <cellStyle name="常规 3 9 7" xfId="1108"/>
    <cellStyle name="常规 4" xfId="1109"/>
    <cellStyle name="常规 4 2" xfId="1110"/>
    <cellStyle name="常规 4 4" xfId="1111"/>
    <cellStyle name="常规 4 2 2" xfId="1112"/>
    <cellStyle name="常规 4 5" xfId="1113"/>
    <cellStyle name="常规 4 2 3" xfId="1114"/>
    <cellStyle name="常规 4 6" xfId="1115"/>
    <cellStyle name="常规 4 2 4" xfId="1116"/>
    <cellStyle name="常规 4 2 5" xfId="1117"/>
    <cellStyle name="常规 4 3" xfId="1118"/>
    <cellStyle name="常规 4_补考安排表1(1).31" xfId="1119"/>
    <cellStyle name="常规 6 2 4" xfId="1120"/>
    <cellStyle name="常规 6 2 5" xfId="1121"/>
    <cellStyle name="常规 6_补考安排表1(1).31" xfId="1122"/>
    <cellStyle name="常规 7 5" xfId="1123"/>
    <cellStyle name="常规 7 6" xfId="1124"/>
    <cellStyle name="常规 7_补考安排表1(1).31" xfId="1125"/>
    <cellStyle name="常规 8 4" xfId="1126"/>
    <cellStyle name="常规 8 5" xfId="1127"/>
    <cellStyle name="常规 8 6" xfId="1128"/>
    <cellStyle name="常规 8_补考安排表1(1).31" xfId="1129"/>
    <cellStyle name="好_补考安排表10级（13.2）张萍_补考安排表1(1).31 3" xfId="1130"/>
    <cellStyle name="好 2" xfId="1131"/>
    <cellStyle name="好 2 2" xfId="1132"/>
    <cellStyle name="好 2 2 5" xfId="1133"/>
    <cellStyle name="好 3" xfId="1134"/>
    <cellStyle name="好_补考安排表10级（13.2）张萍_补考安排表1(1).31 4" xfId="1135"/>
    <cellStyle name="好 4" xfId="1136"/>
    <cellStyle name="好_补考安排表10级（13.2）张萍_补考安排表1(1).31 5" xfId="1137"/>
    <cellStyle name="好_补考安排表1(1).31" xfId="1138"/>
    <cellStyle name="好_补考安排表1(1).31 2" xfId="1139"/>
    <cellStyle name="好_补考安排表10级（13.2）张萍 3 2" xfId="1140"/>
    <cellStyle name="好_补考安排表10级（13.2）张萍 3 3" xfId="1141"/>
    <cellStyle name="好_补考安排表10级（13.2）张萍_补考安排表1(1).31 2" xfId="1142"/>
    <cellStyle name="好_补考安排表10级（13.2）张萍_补考安排表13.1.29修改" xfId="1143"/>
    <cellStyle name="好_补考安排表10级（13.2）张萍_补考安排表13.1.29修改 2" xfId="1144"/>
    <cellStyle name="好_补考安排表10级（13.2）张萍_补考安排表13.1.29修改 3" xfId="1145"/>
    <cellStyle name="好_补考安排表13.1.30" xfId="1146"/>
    <cellStyle name="好_补考安排表13.1.30 2" xfId="1147"/>
    <cellStyle name="好_补考安排表13.1.30 3" xfId="1148"/>
    <cellStyle name="好_补考安排表13.1.30 4" xfId="1149"/>
    <cellStyle name="好_补考安排表13.1.30 5" xfId="1150"/>
    <cellStyle name="汇总 2" xfId="1151"/>
    <cellStyle name="汇总 2 2" xfId="1152"/>
    <cellStyle name="强调文字颜色 4 2 7" xfId="1153"/>
    <cellStyle name="汇总 2 2 2" xfId="1154"/>
    <cellStyle name="汇总 2 2 3" xfId="1155"/>
    <cellStyle name="警告文本 2 2 2" xfId="1156"/>
    <cellStyle name="汇总 2 2 4" xfId="1157"/>
    <cellStyle name="警告文本 2 2 3" xfId="1158"/>
    <cellStyle name="汇总 2 2 5" xfId="1159"/>
    <cellStyle name="警告文本 2 2 4" xfId="1160"/>
    <cellStyle name="强调文字颜色 5 3 2" xfId="1161"/>
    <cellStyle name="汇总 2 3" xfId="1162"/>
    <cellStyle name="检查单元格 2" xfId="1163"/>
    <cellStyle name="强调文字颜色 4 2 8" xfId="1164"/>
    <cellStyle name="汇总 2 4" xfId="1165"/>
    <cellStyle name="检查单元格 3" xfId="1166"/>
    <cellStyle name="汇总 2 5" xfId="1167"/>
    <cellStyle name="检查单元格 4" xfId="1168"/>
    <cellStyle name="汇总 2 6" xfId="1169"/>
    <cellStyle name="检查单元格 5" xfId="1170"/>
    <cellStyle name="汇总 3" xfId="1171"/>
    <cellStyle name="汇总 3 2" xfId="1172"/>
    <cellStyle name="汇总 3 3" xfId="1173"/>
    <cellStyle name="汇总 3 4" xfId="1174"/>
    <cellStyle name="汇总 3 5" xfId="1175"/>
    <cellStyle name="汇总 4" xfId="1176"/>
    <cellStyle name="汇总 4 2" xfId="1177"/>
    <cellStyle name="计算 2" xfId="1178"/>
    <cellStyle name="计算 2 2 2" xfId="1179"/>
    <cellStyle name="计算 2 2 3" xfId="1180"/>
    <cellStyle name="计算 2 2 4" xfId="1181"/>
    <cellStyle name="计算 2 2 5" xfId="1182"/>
    <cellStyle name="计算 2 3 5" xfId="1183"/>
    <cellStyle name="计算 2 5" xfId="1184"/>
    <cellStyle name="计算 2 7" xfId="1185"/>
    <cellStyle name="计算 2 8" xfId="1186"/>
    <cellStyle name="计算 3" xfId="1187"/>
    <cellStyle name="计算 3 2" xfId="1188"/>
    <cellStyle name="计算 3 3" xfId="1189"/>
    <cellStyle name="计算 3 4" xfId="1190"/>
    <cellStyle name="计算 3 5" xfId="1191"/>
    <cellStyle name="计算 4" xfId="1192"/>
    <cellStyle name="计算 5" xfId="1193"/>
    <cellStyle name="计算 6" xfId="1194"/>
    <cellStyle name="计算 7" xfId="1195"/>
    <cellStyle name="检查单元格 2 2" xfId="1196"/>
    <cellStyle name="检查单元格 2 3" xfId="1197"/>
    <cellStyle name="检查单元格 2 3 2" xfId="1198"/>
    <cellStyle name="检查单元格 2 3 3" xfId="1199"/>
    <cellStyle name="检查单元格 2 3 4" xfId="1200"/>
    <cellStyle name="检查单元格 2 3 5" xfId="1201"/>
    <cellStyle name="检查单元格 2 4" xfId="1202"/>
    <cellStyle name="检查单元格 2 5" xfId="1203"/>
    <cellStyle name="检查单元格 2 6" xfId="1204"/>
    <cellStyle name="检查单元格 2 7" xfId="1205"/>
    <cellStyle name="检查单元格 2 8" xfId="1206"/>
    <cellStyle name="检查单元格 3 2" xfId="1207"/>
    <cellStyle name="链接单元格 2 2 3" xfId="1208"/>
    <cellStyle name="检查单元格 3 3" xfId="1209"/>
    <cellStyle name="链接单元格 2 2 4" xfId="1210"/>
    <cellStyle name="检查单元格 3 4" xfId="1211"/>
    <cellStyle name="链接单元格 2 2 5" xfId="1212"/>
    <cellStyle name="检查单元格 3 5" xfId="1213"/>
    <cellStyle name="检查单元格 6" xfId="1214"/>
    <cellStyle name="检查单元格 7" xfId="1215"/>
    <cellStyle name="解释性文本 2" xfId="1216"/>
    <cellStyle name="解释性文本 2 2" xfId="1217"/>
    <cellStyle name="强调文字颜色 1 2 3 4" xfId="1218"/>
    <cellStyle name="解释性文本 2 3" xfId="1219"/>
    <cellStyle name="强调文字颜色 1 2 3 5" xfId="1220"/>
    <cellStyle name="解释性文本 2 4" xfId="1221"/>
    <cellStyle name="解释性文本 2 5" xfId="1222"/>
    <cellStyle name="解释性文本 2 6" xfId="1223"/>
    <cellStyle name="解释性文本 3" xfId="1224"/>
    <cellStyle name="解释性文本 3 2" xfId="1225"/>
    <cellStyle name="强调文字颜色 2 2 7" xfId="1226"/>
    <cellStyle name="解释性文本 3 3" xfId="1227"/>
    <cellStyle name="强调文字颜色 2 2 8" xfId="1228"/>
    <cellStyle name="解释性文本 3 4" xfId="1229"/>
    <cellStyle name="解释性文本 3 5" xfId="1230"/>
    <cellStyle name="解释性文本 4" xfId="1231"/>
    <cellStyle name="解释性文本 4 2" xfId="1232"/>
    <cellStyle name="解释性文本 4 3" xfId="1233"/>
    <cellStyle name="解释性文本 4 4" xfId="1234"/>
    <cellStyle name="解释性文本 4 5" xfId="1235"/>
    <cellStyle name="警告文本 2" xfId="1236"/>
    <cellStyle name="警告文本 2 5" xfId="1237"/>
    <cellStyle name="警告文本 2 6" xfId="1238"/>
    <cellStyle name="警告文本 3" xfId="1239"/>
    <cellStyle name="警告文本 3 2" xfId="1240"/>
    <cellStyle name="警告文本 3 3" xfId="1241"/>
    <cellStyle name="警告文本 3 5" xfId="1242"/>
    <cellStyle name="警告文本 4" xfId="1243"/>
    <cellStyle name="警告文本 4 2" xfId="1244"/>
    <cellStyle name="警告文本 4 3" xfId="1245"/>
    <cellStyle name="警告文本 4 4" xfId="1246"/>
    <cellStyle name="警告文本 4 5" xfId="1247"/>
    <cellStyle name="警告文本 5" xfId="1248"/>
    <cellStyle name="警告文本 6" xfId="1249"/>
    <cellStyle name="警告文本 7" xfId="1250"/>
    <cellStyle name="链接单元格 2" xfId="1251"/>
    <cellStyle name="链接单元格 2 2" xfId="1252"/>
    <cellStyle name="链接单元格 2 2 2" xfId="1253"/>
    <cellStyle name="链接单元格 2 3" xfId="1254"/>
    <cellStyle name="链接单元格 2 4" xfId="1255"/>
    <cellStyle name="链接单元格 2 5" xfId="1256"/>
    <cellStyle name="链接单元格 2 6" xfId="1257"/>
    <cellStyle name="链接单元格 3" xfId="1258"/>
    <cellStyle name="链接单元格 3 2" xfId="1259"/>
    <cellStyle name="链接单元格 3 3" xfId="1260"/>
    <cellStyle name="链接单元格 3 4" xfId="1261"/>
    <cellStyle name="链接单元格 3 5" xfId="1262"/>
    <cellStyle name="链接单元格 4" xfId="1263"/>
    <cellStyle name="链接单元格 4 2" xfId="1264"/>
    <cellStyle name="链接单元格 4 3" xfId="1265"/>
    <cellStyle name="链接单元格 4 4" xfId="1266"/>
    <cellStyle name="链接单元格 4 5" xfId="1267"/>
    <cellStyle name="链接单元格 5" xfId="1268"/>
    <cellStyle name="链接单元格 6" xfId="1269"/>
    <cellStyle name="强调文字颜色 1 2 2" xfId="1270"/>
    <cellStyle name="强调文字颜色 1 2 3" xfId="1271"/>
    <cellStyle name="强调文字颜色 1 2 4" xfId="1272"/>
    <cellStyle name="强调文字颜色 1 2 5" xfId="1273"/>
    <cellStyle name="强调文字颜色 1 2 6" xfId="1274"/>
    <cellStyle name="强调文字颜色 1 2 7" xfId="1275"/>
    <cellStyle name="强调文字颜色 1 2 8" xfId="1276"/>
    <cellStyle name="强调文字颜色 1 3" xfId="1277"/>
    <cellStyle name="强调文字颜色 6 2 2 2" xfId="1278"/>
    <cellStyle name="强调文字颜色 1 3 2" xfId="1279"/>
    <cellStyle name="强调文字颜色 1 3 3" xfId="1280"/>
    <cellStyle name="强调文字颜色 1 4" xfId="1281"/>
    <cellStyle name="强调文字颜色 6 2 2 3" xfId="1282"/>
    <cellStyle name="强调文字颜色 1 5" xfId="1283"/>
    <cellStyle name="强调文字颜色 6 2 2 4" xfId="1284"/>
    <cellStyle name="强调文字颜色 1 6" xfId="1285"/>
    <cellStyle name="强调文字颜色 6 2 2 5" xfId="1286"/>
    <cellStyle name="强调文字颜色 1 7" xfId="1287"/>
    <cellStyle name="强调文字颜色 2 2" xfId="1288"/>
    <cellStyle name="强调文字颜色 2 2 2" xfId="1289"/>
    <cellStyle name="强调文字颜色 2 2 3" xfId="1290"/>
    <cellStyle name="强调文字颜色 2 2 4" xfId="1291"/>
    <cellStyle name="强调文字颜色 2 2 5" xfId="1292"/>
    <cellStyle name="强调文字颜色 2 2 6" xfId="1293"/>
    <cellStyle name="强调文字颜色 2 3" xfId="1294"/>
    <cellStyle name="强调文字颜色 6 2 3 2" xfId="1295"/>
    <cellStyle name="强调文字颜色 2 3 3" xfId="1296"/>
    <cellStyle name="强调文字颜色 2 3 4" xfId="1297"/>
    <cellStyle name="强调文字颜色 2 3 5" xfId="1298"/>
    <cellStyle name="强调文字颜色 2 4" xfId="1299"/>
    <cellStyle name="强调文字颜色 6 2 3 3" xfId="1300"/>
    <cellStyle name="强调文字颜色 2 5" xfId="1301"/>
    <cellStyle name="强调文字颜色 6 2 3 4" xfId="1302"/>
    <cellStyle name="强调文字颜色 2 6" xfId="1303"/>
    <cellStyle name="强调文字颜色 6 2 3 5" xfId="1304"/>
    <cellStyle name="强调文字颜色 2 7" xfId="1305"/>
    <cellStyle name="强调文字颜色 3 2" xfId="1306"/>
    <cellStyle name="强调文字颜色 3 2 2" xfId="1307"/>
    <cellStyle name="适中 2 3" xfId="1308"/>
    <cellStyle name="强调文字颜色 3 2 2 2" xfId="1309"/>
    <cellStyle name="适中 2 3 2" xfId="1310"/>
    <cellStyle name="强调文字颜色 3 2 2 3" xfId="1311"/>
    <cellStyle name="适中 2 3 3" xfId="1312"/>
    <cellStyle name="强调文字颜色 3 2 2 4" xfId="1313"/>
    <cellStyle name="适中 2 3 4" xfId="1314"/>
    <cellStyle name="强调文字颜色 3 2 2 5" xfId="1315"/>
    <cellStyle name="适中 2 3 5" xfId="1316"/>
    <cellStyle name="强调文字颜色 3 2 3" xfId="1317"/>
    <cellStyle name="适中 2 4" xfId="1318"/>
    <cellStyle name="强调文字颜色 3 2 4" xfId="1319"/>
    <cellStyle name="适中 2 5" xfId="1320"/>
    <cellStyle name="强调文字颜色 3 2 5" xfId="1321"/>
    <cellStyle name="适中 2 6" xfId="1322"/>
    <cellStyle name="强调文字颜色 3 2 6" xfId="1323"/>
    <cellStyle name="适中 2 7" xfId="1324"/>
    <cellStyle name="强调文字颜色 3 2 7" xfId="1325"/>
    <cellStyle name="适中 2 8" xfId="1326"/>
    <cellStyle name="强调文字颜色 3 2 8" xfId="1327"/>
    <cellStyle name="强调文字颜色 4 2" xfId="1328"/>
    <cellStyle name="强调文字颜色 4 2 2" xfId="1329"/>
    <cellStyle name="强调文字颜色 4 2 2 2" xfId="1330"/>
    <cellStyle name="强调文字颜色 4 2 2 3" xfId="1331"/>
    <cellStyle name="强调文字颜色 4 2 2 4" xfId="1332"/>
    <cellStyle name="强调文字颜色 4 2 2 5" xfId="1333"/>
    <cellStyle name="强调文字颜色 4 2 3" xfId="1334"/>
    <cellStyle name="强调文字颜色 4 2 3 2" xfId="1335"/>
    <cellStyle name="强调文字颜色 4 2 3 3" xfId="1336"/>
    <cellStyle name="强调文字颜色 4 2 3 4" xfId="1337"/>
    <cellStyle name="强调文字颜色 4 2 3 5" xfId="1338"/>
    <cellStyle name="强调文字颜色 4 2 4" xfId="1339"/>
    <cellStyle name="强调文字颜色 4 2 5" xfId="1340"/>
    <cellStyle name="强调文字颜色 4 2 6" xfId="1341"/>
    <cellStyle name="强调文字颜色 4 3" xfId="1342"/>
    <cellStyle name="强调文字颜色 4 3 2" xfId="1343"/>
    <cellStyle name="强调文字颜色 4 3 3" xfId="1344"/>
    <cellStyle name="强调文字颜色 4 3 4" xfId="1345"/>
    <cellStyle name="强调文字颜色 4 3 5" xfId="1346"/>
    <cellStyle name="强调文字颜色 4 4" xfId="1347"/>
    <cellStyle name="强调文字颜色 4 5" xfId="1348"/>
    <cellStyle name="强调文字颜色 4 6" xfId="1349"/>
    <cellStyle name="强调文字颜色 4 7" xfId="1350"/>
    <cellStyle name="强调文字颜色 5 2" xfId="1351"/>
    <cellStyle name="强调文字颜色 5 2 2" xfId="1352"/>
    <cellStyle name="强调文字颜色 5 2 2 2" xfId="1353"/>
    <cellStyle name="强调文字颜色 5 2 2 3" xfId="1354"/>
    <cellStyle name="强调文字颜色 5 2 2 4" xfId="1355"/>
    <cellStyle name="强调文字颜色 5 2 2 5" xfId="1356"/>
    <cellStyle name="强调文字颜色 5 2 3" xfId="1357"/>
    <cellStyle name="强调文字颜色 5 2 3 2" xfId="1358"/>
    <cellStyle name="强调文字颜色 5 2 3 3" xfId="1359"/>
    <cellStyle name="强调文字颜色 5 2 3 4" xfId="1360"/>
    <cellStyle name="强调文字颜色 5 2 3 5" xfId="1361"/>
    <cellStyle name="强调文字颜色 5 2 4" xfId="1362"/>
    <cellStyle name="强调文字颜色 5 2 5" xfId="1363"/>
    <cellStyle name="强调文字颜色 5 2 6" xfId="1364"/>
    <cellStyle name="强调文字颜色 5 2 7" xfId="1365"/>
    <cellStyle name="强调文字颜色 5 2 8" xfId="1366"/>
    <cellStyle name="强调文字颜色 5 3" xfId="1367"/>
    <cellStyle name="强调文字颜色 5 3 4" xfId="1368"/>
    <cellStyle name="强调文字颜色 5 3 5" xfId="1369"/>
    <cellStyle name="强调文字颜色 5 4" xfId="1370"/>
    <cellStyle name="强调文字颜色 5 5" xfId="1371"/>
    <cellStyle name="强调文字颜色 5 6" xfId="1372"/>
    <cellStyle name="强调文字颜色 5 7" xfId="1373"/>
    <cellStyle name="强调文字颜色 6 2" xfId="1374"/>
    <cellStyle name="强调文字颜色 6 2 2" xfId="1375"/>
    <cellStyle name="强调文字颜色 6 2 3" xfId="1376"/>
    <cellStyle name="强调文字颜色 6 2 4" xfId="1377"/>
    <cellStyle name="强调文字颜色 6 2 5" xfId="1378"/>
    <cellStyle name="强调文字颜色 6 2 6" xfId="1379"/>
    <cellStyle name="强调文字颜色 6 2 7" xfId="1380"/>
    <cellStyle name="强调文字颜色 6 2 8" xfId="1381"/>
    <cellStyle name="适中 2 2 2" xfId="1382"/>
    <cellStyle name="强调文字颜色 6 3" xfId="1383"/>
    <cellStyle name="强调文字颜色 6 3 2" xfId="1384"/>
    <cellStyle name="强调文字颜色 6 3 3" xfId="1385"/>
    <cellStyle name="强调文字颜色 6 3 4" xfId="1386"/>
    <cellStyle name="强调文字颜色 6 3 5" xfId="1387"/>
    <cellStyle name="强调文字颜色 6 4" xfId="1388"/>
    <cellStyle name="强调文字颜色 6 5" xfId="1389"/>
    <cellStyle name="强调文字颜色 6 6" xfId="1390"/>
    <cellStyle name="强调文字颜色 6 7" xfId="1391"/>
    <cellStyle name="适中 2 2" xfId="1392"/>
    <cellStyle name="适中 2 2 3" xfId="1393"/>
    <cellStyle name="适中 2 2 4" xfId="1394"/>
    <cellStyle name="适中 2 2 5" xfId="1395"/>
    <cellStyle name="适中 3 2" xfId="1396"/>
    <cellStyle name="输出 2" xfId="1397"/>
    <cellStyle name="注释 2 3 4" xfId="1398"/>
    <cellStyle name="输出 2 2" xfId="1399"/>
    <cellStyle name="输出 2 2 4" xfId="1400"/>
    <cellStyle name="输出 2 2 5" xfId="1401"/>
    <cellStyle name="输出 2 3" xfId="1402"/>
    <cellStyle name="输出 2 3 2" xfId="1403"/>
    <cellStyle name="输出 2 3 3" xfId="1404"/>
    <cellStyle name="输出 2 4" xfId="1405"/>
    <cellStyle name="输出 2 5" xfId="1406"/>
    <cellStyle name="输出 2 6" xfId="1407"/>
    <cellStyle name="输出 2 7" xfId="1408"/>
    <cellStyle name="输出 3" xfId="1409"/>
    <cellStyle name="注释 2 3 5" xfId="1410"/>
    <cellStyle name="输出 3 2" xfId="1411"/>
    <cellStyle name="输出 3 4" xfId="1412"/>
    <cellStyle name="输出 3 5" xfId="1413"/>
    <cellStyle name="输出 4" xfId="1414"/>
    <cellStyle name="输出 5" xfId="1415"/>
    <cellStyle name="输出 6" xfId="1416"/>
    <cellStyle name="输出 7" xfId="1417"/>
    <cellStyle name="输入 2 2 2" xfId="1418"/>
    <cellStyle name="输入 2 2 3" xfId="1419"/>
    <cellStyle name="输入 2 2 4" xfId="1420"/>
    <cellStyle name="输入 2 2 5" xfId="1421"/>
    <cellStyle name="输入 2 3 2" xfId="1422"/>
    <cellStyle name="输入 2 3 3" xfId="1423"/>
    <cellStyle name="输入 2 3 4" xfId="1424"/>
    <cellStyle name="输入 2 8" xfId="1425"/>
    <cellStyle name="输入 4" xfId="1426"/>
    <cellStyle name="输入 5" xfId="1427"/>
    <cellStyle name="输入 6" xfId="1428"/>
    <cellStyle name="输入 7" xfId="1429"/>
    <cellStyle name="注释 2 2 2" xfId="1430"/>
    <cellStyle name="注释 2 2 3" xfId="1431"/>
    <cellStyle name="注释 2 2 4" xfId="1432"/>
    <cellStyle name="注释 2 2 5" xfId="1433"/>
    <cellStyle name="注释 2 3 2" xfId="1434"/>
    <cellStyle name="注释 2 3 3" xfId="1435"/>
    <cellStyle name="注释 2 4" xfId="1436"/>
    <cellStyle name="注释 2 5" xfId="1437"/>
    <cellStyle name="注释 2 6" xfId="1438"/>
    <cellStyle name="注释 2 7" xfId="1439"/>
    <cellStyle name="注释 2 8" xfId="1440"/>
    <cellStyle name="注释 6" xfId="1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">
      <pane ySplit="2" topLeftCell="A4" activePane="bottomLeft" state="frozen"/>
      <selection pane="bottomLeft" activeCell="I43" sqref="I43"/>
    </sheetView>
  </sheetViews>
  <sheetFormatPr defaultColWidth="8.75390625" defaultRowHeight="14.25"/>
  <cols>
    <col min="1" max="1" width="4.625" style="36" customWidth="1"/>
    <col min="2" max="2" width="15.50390625" style="3" customWidth="1"/>
    <col min="3" max="3" width="4.75390625" style="36" customWidth="1"/>
    <col min="4" max="4" width="17.75390625" style="37" customWidth="1"/>
    <col min="5" max="5" width="9.875" style="36" customWidth="1"/>
    <col min="6" max="6" width="9.00390625" style="36" customWidth="1"/>
    <col min="7" max="7" width="6.125" style="36" customWidth="1"/>
    <col min="8" max="8" width="6.75390625" style="36" customWidth="1"/>
    <col min="9" max="9" width="25.125" style="22" customWidth="1"/>
    <col min="10" max="10" width="11.875" style="17" customWidth="1"/>
    <col min="11" max="11" width="8.00390625" style="36" customWidth="1"/>
    <col min="12" max="12" width="46.625" style="22" customWidth="1"/>
    <col min="13" max="13" width="25.75390625" style="38" bestFit="1" customWidth="1"/>
    <col min="14" max="14" width="41.125" style="1" customWidth="1"/>
    <col min="15" max="32" width="9.00390625" style="1" bestFit="1" customWidth="1"/>
    <col min="33" max="16384" width="8.75390625" style="1" customWidth="1"/>
  </cols>
  <sheetData>
    <row r="1" spans="1:11" ht="48" customHeight="1" hidden="1">
      <c r="A1" s="39" t="s">
        <v>0</v>
      </c>
      <c r="B1" s="40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4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1"/>
    </row>
    <row r="3" spans="1:12" ht="31.5" customHeight="1">
      <c r="A3" s="42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3" ht="24.75" customHeight="1">
      <c r="A4" s="11" t="s">
        <v>14</v>
      </c>
      <c r="B4" s="11" t="s">
        <v>15</v>
      </c>
      <c r="C4" s="16">
        <v>20</v>
      </c>
      <c r="D4" s="11" t="s">
        <v>16</v>
      </c>
      <c r="E4" s="12"/>
      <c r="F4" s="13"/>
      <c r="G4" s="11"/>
      <c r="H4" s="16"/>
      <c r="I4" s="27" t="s">
        <v>17</v>
      </c>
      <c r="J4" s="28"/>
      <c r="K4" s="29" t="s">
        <v>18</v>
      </c>
      <c r="L4" s="32" t="s">
        <v>19</v>
      </c>
      <c r="M4" s="30"/>
    </row>
    <row r="5" spans="1:13" ht="24.75" customHeight="1">
      <c r="A5" s="11" t="s">
        <v>14</v>
      </c>
      <c r="B5" s="11" t="s">
        <v>20</v>
      </c>
      <c r="C5" s="16">
        <v>20</v>
      </c>
      <c r="D5" s="11" t="s">
        <v>21</v>
      </c>
      <c r="E5" s="12"/>
      <c r="F5" s="13"/>
      <c r="G5" s="11"/>
      <c r="H5" s="16"/>
      <c r="I5" s="27" t="s">
        <v>22</v>
      </c>
      <c r="J5" s="28"/>
      <c r="K5" s="29" t="s">
        <v>23</v>
      </c>
      <c r="L5" s="32" t="s">
        <v>19</v>
      </c>
      <c r="M5" s="30"/>
    </row>
    <row r="6" spans="1:13" ht="24.75" customHeight="1">
      <c r="A6" s="11" t="s">
        <v>14</v>
      </c>
      <c r="B6" s="11" t="s">
        <v>24</v>
      </c>
      <c r="C6" s="16">
        <v>20</v>
      </c>
      <c r="D6" s="11" t="s">
        <v>25</v>
      </c>
      <c r="E6" s="12"/>
      <c r="F6" s="13"/>
      <c r="G6" s="11"/>
      <c r="H6" s="16"/>
      <c r="I6" s="27" t="s">
        <v>26</v>
      </c>
      <c r="J6" s="28"/>
      <c r="K6" s="29" t="s">
        <v>27</v>
      </c>
      <c r="L6" s="32" t="s">
        <v>19</v>
      </c>
      <c r="M6" s="30"/>
    </row>
    <row r="7" spans="1:13" ht="24.75" customHeight="1">
      <c r="A7" s="11" t="s">
        <v>14</v>
      </c>
      <c r="B7" s="11" t="s">
        <v>24</v>
      </c>
      <c r="C7" s="16">
        <v>20</v>
      </c>
      <c r="D7" s="11" t="s">
        <v>28</v>
      </c>
      <c r="E7" s="12"/>
      <c r="F7" s="13"/>
      <c r="G7" s="11"/>
      <c r="H7" s="16"/>
      <c r="I7" s="27" t="s">
        <v>29</v>
      </c>
      <c r="J7" s="28"/>
      <c r="K7" s="29" t="s">
        <v>30</v>
      </c>
      <c r="L7" s="32" t="s">
        <v>19</v>
      </c>
      <c r="M7" s="30"/>
    </row>
    <row r="8" spans="1:13" ht="24.75" customHeight="1">
      <c r="A8" s="11" t="s">
        <v>14</v>
      </c>
      <c r="B8" s="11" t="s">
        <v>15</v>
      </c>
      <c r="C8" s="16">
        <v>20</v>
      </c>
      <c r="D8" s="11" t="s">
        <v>31</v>
      </c>
      <c r="E8" s="12">
        <v>44822</v>
      </c>
      <c r="F8" s="13">
        <v>0.4479166666666667</v>
      </c>
      <c r="G8" s="11" t="s">
        <v>32</v>
      </c>
      <c r="H8" s="16">
        <v>201</v>
      </c>
      <c r="I8" s="27" t="s">
        <v>33</v>
      </c>
      <c r="J8" s="28" t="s">
        <v>34</v>
      </c>
      <c r="K8" s="29" t="s">
        <v>35</v>
      </c>
      <c r="L8" s="32" t="s">
        <v>36</v>
      </c>
      <c r="M8" s="30"/>
    </row>
    <row r="9" spans="1:13" ht="24.75" customHeight="1">
      <c r="A9" s="11" t="s">
        <v>14</v>
      </c>
      <c r="B9" s="11" t="s">
        <v>15</v>
      </c>
      <c r="C9" s="16">
        <v>20</v>
      </c>
      <c r="D9" s="11" t="s">
        <v>37</v>
      </c>
      <c r="E9" s="12">
        <v>44822</v>
      </c>
      <c r="F9" s="13">
        <v>0.5625</v>
      </c>
      <c r="G9" s="11" t="s">
        <v>32</v>
      </c>
      <c r="H9" s="16">
        <v>201</v>
      </c>
      <c r="I9" s="27" t="s">
        <v>38</v>
      </c>
      <c r="J9" s="28" t="s">
        <v>34</v>
      </c>
      <c r="K9" s="29" t="s">
        <v>39</v>
      </c>
      <c r="L9" s="32"/>
      <c r="M9" s="30"/>
    </row>
    <row r="10" spans="1:13" ht="24.75" customHeight="1">
      <c r="A10" s="11" t="s">
        <v>14</v>
      </c>
      <c r="B10" s="11" t="s">
        <v>15</v>
      </c>
      <c r="C10" s="16">
        <v>20</v>
      </c>
      <c r="D10" s="11" t="s">
        <v>40</v>
      </c>
      <c r="E10" s="12">
        <v>44822</v>
      </c>
      <c r="F10" s="13">
        <v>0.3541666666666667</v>
      </c>
      <c r="G10" s="11" t="s">
        <v>32</v>
      </c>
      <c r="H10" s="16">
        <v>201</v>
      </c>
      <c r="I10" s="27" t="s">
        <v>41</v>
      </c>
      <c r="J10" s="28" t="s">
        <v>42</v>
      </c>
      <c r="K10" s="29" t="s">
        <v>43</v>
      </c>
      <c r="L10" s="32"/>
      <c r="M10" s="30"/>
    </row>
    <row r="11" spans="1:13" ht="24.75" customHeight="1">
      <c r="A11" s="11" t="s">
        <v>14</v>
      </c>
      <c r="B11" s="11" t="s">
        <v>24</v>
      </c>
      <c r="C11" s="16">
        <v>20</v>
      </c>
      <c r="D11" s="11" t="s">
        <v>44</v>
      </c>
      <c r="E11" s="12">
        <v>44822</v>
      </c>
      <c r="F11" s="13">
        <v>0.4479166666666667</v>
      </c>
      <c r="G11" s="11" t="s">
        <v>32</v>
      </c>
      <c r="H11" s="16">
        <v>201</v>
      </c>
      <c r="I11" s="27" t="s">
        <v>45</v>
      </c>
      <c r="J11" s="28" t="s">
        <v>34</v>
      </c>
      <c r="K11" s="29" t="s">
        <v>46</v>
      </c>
      <c r="L11" s="32"/>
      <c r="M11" s="30"/>
    </row>
    <row r="12" spans="1:13" ht="24.75" customHeight="1">
      <c r="A12" s="43" t="s">
        <v>14</v>
      </c>
      <c r="B12" s="44" t="s">
        <v>47</v>
      </c>
      <c r="C12" s="43">
        <v>20</v>
      </c>
      <c r="D12" s="11" t="s">
        <v>48</v>
      </c>
      <c r="E12" s="12"/>
      <c r="F12" s="13"/>
      <c r="G12" s="45"/>
      <c r="H12" s="45"/>
      <c r="I12" s="52" t="s">
        <v>26</v>
      </c>
      <c r="J12" s="27"/>
      <c r="K12" s="27" t="s">
        <v>49</v>
      </c>
      <c r="L12" s="26" t="s">
        <v>50</v>
      </c>
      <c r="M12" s="30"/>
    </row>
    <row r="13" spans="1:13" ht="24.75" customHeight="1">
      <c r="A13" s="43" t="s">
        <v>14</v>
      </c>
      <c r="B13" s="44" t="s">
        <v>47</v>
      </c>
      <c r="C13" s="43">
        <v>2019</v>
      </c>
      <c r="D13" s="11" t="s">
        <v>51</v>
      </c>
      <c r="E13" s="12">
        <v>44813</v>
      </c>
      <c r="F13" s="13" t="s">
        <v>52</v>
      </c>
      <c r="G13" s="11" t="s">
        <v>32</v>
      </c>
      <c r="H13" s="16" t="s">
        <v>53</v>
      </c>
      <c r="I13" s="23" t="s">
        <v>54</v>
      </c>
      <c r="J13" s="27"/>
      <c r="K13" s="27" t="s">
        <v>55</v>
      </c>
      <c r="L13" s="26" t="s">
        <v>56</v>
      </c>
      <c r="M13" s="30"/>
    </row>
    <row r="14" spans="1:13" ht="24.75" customHeight="1">
      <c r="A14" s="11" t="s">
        <v>14</v>
      </c>
      <c r="B14" s="44" t="s">
        <v>24</v>
      </c>
      <c r="C14" s="43">
        <v>2019</v>
      </c>
      <c r="D14" s="11" t="s">
        <v>51</v>
      </c>
      <c r="E14" s="12">
        <v>44813</v>
      </c>
      <c r="F14" s="13" t="s">
        <v>52</v>
      </c>
      <c r="G14" s="11" t="s">
        <v>32</v>
      </c>
      <c r="H14" s="16" t="s">
        <v>53</v>
      </c>
      <c r="I14" s="23" t="s">
        <v>26</v>
      </c>
      <c r="J14" s="52"/>
      <c r="K14" s="27" t="s">
        <v>57</v>
      </c>
      <c r="L14" s="26" t="s">
        <v>50</v>
      </c>
      <c r="M14" s="30"/>
    </row>
    <row r="15" spans="1:13" ht="24.75" customHeight="1">
      <c r="A15" s="43" t="s">
        <v>14</v>
      </c>
      <c r="B15" s="44" t="s">
        <v>24</v>
      </c>
      <c r="C15" s="43">
        <v>2019</v>
      </c>
      <c r="D15" s="11" t="s">
        <v>58</v>
      </c>
      <c r="E15" s="12">
        <v>44813</v>
      </c>
      <c r="F15" s="13" t="s">
        <v>52</v>
      </c>
      <c r="G15" s="11" t="s">
        <v>32</v>
      </c>
      <c r="H15" s="16" t="s">
        <v>53</v>
      </c>
      <c r="I15" s="23" t="s">
        <v>26</v>
      </c>
      <c r="J15" s="27"/>
      <c r="K15" s="27" t="s">
        <v>59</v>
      </c>
      <c r="L15" s="26" t="s">
        <v>50</v>
      </c>
      <c r="M15" s="30"/>
    </row>
    <row r="16" spans="1:13" ht="24.75" customHeight="1">
      <c r="A16" s="43" t="s">
        <v>14</v>
      </c>
      <c r="B16" s="44" t="s">
        <v>60</v>
      </c>
      <c r="C16" s="43">
        <v>2019</v>
      </c>
      <c r="D16" s="11" t="s">
        <v>61</v>
      </c>
      <c r="E16" s="12">
        <v>44822</v>
      </c>
      <c r="F16" s="13">
        <v>0.4479166666666667</v>
      </c>
      <c r="G16" s="11" t="s">
        <v>32</v>
      </c>
      <c r="H16" s="16">
        <v>201</v>
      </c>
      <c r="I16" s="52" t="s">
        <v>62</v>
      </c>
      <c r="J16" s="28" t="s">
        <v>34</v>
      </c>
      <c r="K16" s="27" t="s">
        <v>63</v>
      </c>
      <c r="L16" s="53" t="s">
        <v>64</v>
      </c>
      <c r="M16" s="30"/>
    </row>
    <row r="17" spans="1:13" ht="24.75" customHeight="1">
      <c r="A17" s="43" t="s">
        <v>14</v>
      </c>
      <c r="B17" s="44" t="s">
        <v>65</v>
      </c>
      <c r="C17" s="43">
        <v>2019</v>
      </c>
      <c r="D17" s="11" t="s">
        <v>66</v>
      </c>
      <c r="E17" s="12">
        <v>44813</v>
      </c>
      <c r="F17" s="13" t="s">
        <v>52</v>
      </c>
      <c r="G17" s="11" t="s">
        <v>32</v>
      </c>
      <c r="H17" s="16" t="s">
        <v>53</v>
      </c>
      <c r="I17" s="52" t="s">
        <v>26</v>
      </c>
      <c r="J17" s="27"/>
      <c r="K17" s="27" t="s">
        <v>67</v>
      </c>
      <c r="L17" s="26" t="s">
        <v>50</v>
      </c>
      <c r="M17" s="30"/>
    </row>
    <row r="18" spans="1:13" ht="24.75" customHeight="1">
      <c r="A18" s="43" t="s">
        <v>14</v>
      </c>
      <c r="B18" s="44" t="s">
        <v>65</v>
      </c>
      <c r="C18" s="43">
        <v>2019</v>
      </c>
      <c r="D18" s="11" t="s">
        <v>68</v>
      </c>
      <c r="E18" s="12">
        <v>44813</v>
      </c>
      <c r="F18" s="13" t="s">
        <v>52</v>
      </c>
      <c r="G18" s="11" t="s">
        <v>32</v>
      </c>
      <c r="H18" s="16" t="s">
        <v>53</v>
      </c>
      <c r="I18" s="52" t="s">
        <v>26</v>
      </c>
      <c r="J18" s="27"/>
      <c r="K18" s="27" t="s">
        <v>69</v>
      </c>
      <c r="L18" s="26" t="s">
        <v>50</v>
      </c>
      <c r="M18" s="30"/>
    </row>
    <row r="19" spans="1:13" ht="24.75" customHeight="1">
      <c r="A19" s="43" t="s">
        <v>14</v>
      </c>
      <c r="B19" s="44" t="s">
        <v>70</v>
      </c>
      <c r="C19" s="43">
        <v>2019</v>
      </c>
      <c r="D19" s="11" t="s">
        <v>71</v>
      </c>
      <c r="E19" s="12">
        <v>44813</v>
      </c>
      <c r="F19" s="13" t="s">
        <v>52</v>
      </c>
      <c r="G19" s="11" t="s">
        <v>32</v>
      </c>
      <c r="H19" s="16" t="s">
        <v>53</v>
      </c>
      <c r="I19" s="52" t="s">
        <v>26</v>
      </c>
      <c r="J19" s="27"/>
      <c r="K19" s="27" t="s">
        <v>72</v>
      </c>
      <c r="L19" s="26" t="s">
        <v>50</v>
      </c>
      <c r="M19" s="30"/>
    </row>
    <row r="20" spans="1:13" ht="24.75" customHeight="1">
      <c r="A20" s="43" t="s">
        <v>14</v>
      </c>
      <c r="B20" s="44" t="s">
        <v>70</v>
      </c>
      <c r="C20" s="43">
        <v>2019</v>
      </c>
      <c r="D20" s="11" t="s">
        <v>73</v>
      </c>
      <c r="E20" s="12">
        <v>44813</v>
      </c>
      <c r="F20" s="13" t="s">
        <v>52</v>
      </c>
      <c r="G20" s="11" t="s">
        <v>32</v>
      </c>
      <c r="H20" s="16" t="s">
        <v>53</v>
      </c>
      <c r="I20" s="52" t="s">
        <v>26</v>
      </c>
      <c r="J20" s="27"/>
      <c r="K20" s="27" t="s">
        <v>74</v>
      </c>
      <c r="L20" s="26" t="s">
        <v>50</v>
      </c>
      <c r="M20" s="30"/>
    </row>
    <row r="21" spans="1:13" ht="24.75" customHeight="1">
      <c r="A21" s="43" t="s">
        <v>14</v>
      </c>
      <c r="B21" s="44" t="s">
        <v>70</v>
      </c>
      <c r="C21" s="43">
        <v>2019</v>
      </c>
      <c r="D21" s="11" t="s">
        <v>75</v>
      </c>
      <c r="E21" s="12">
        <v>44822</v>
      </c>
      <c r="F21" s="13">
        <v>0.5625</v>
      </c>
      <c r="G21" s="11" t="s">
        <v>32</v>
      </c>
      <c r="H21" s="16">
        <v>201</v>
      </c>
      <c r="I21" s="52" t="s">
        <v>26</v>
      </c>
      <c r="J21" s="28" t="s">
        <v>34</v>
      </c>
      <c r="K21" s="27" t="s">
        <v>76</v>
      </c>
      <c r="L21" s="53" t="s">
        <v>77</v>
      </c>
      <c r="M21" s="30"/>
    </row>
    <row r="22" spans="1:13" ht="24.75" customHeight="1">
      <c r="A22" s="43" t="s">
        <v>14</v>
      </c>
      <c r="B22" s="44" t="s">
        <v>70</v>
      </c>
      <c r="C22" s="43">
        <v>2019</v>
      </c>
      <c r="D22" s="11" t="s">
        <v>78</v>
      </c>
      <c r="E22" s="12">
        <v>44813</v>
      </c>
      <c r="F22" s="13" t="s">
        <v>52</v>
      </c>
      <c r="G22" s="11" t="s">
        <v>32</v>
      </c>
      <c r="H22" s="16" t="s">
        <v>53</v>
      </c>
      <c r="I22" s="52" t="s">
        <v>26</v>
      </c>
      <c r="J22" s="27"/>
      <c r="K22" s="27" t="s">
        <v>72</v>
      </c>
      <c r="L22" s="26" t="s">
        <v>50</v>
      </c>
      <c r="M22" s="30"/>
    </row>
    <row r="23" spans="1:13" ht="24.75" customHeight="1">
      <c r="A23" s="43" t="s">
        <v>14</v>
      </c>
      <c r="B23" s="3" t="s">
        <v>79</v>
      </c>
      <c r="C23" s="43">
        <v>2019</v>
      </c>
      <c r="D23" s="46" t="s">
        <v>80</v>
      </c>
      <c r="E23" s="12">
        <v>44813</v>
      </c>
      <c r="F23" s="13" t="s">
        <v>52</v>
      </c>
      <c r="G23" s="11" t="s">
        <v>32</v>
      </c>
      <c r="H23" s="16" t="s">
        <v>53</v>
      </c>
      <c r="I23" s="52" t="s">
        <v>62</v>
      </c>
      <c r="J23" s="27"/>
      <c r="K23" s="27" t="s">
        <v>81</v>
      </c>
      <c r="L23" s="26" t="s">
        <v>82</v>
      </c>
      <c r="M23" s="30"/>
    </row>
    <row r="24" spans="1:13" s="1" customFormat="1" ht="24.75" customHeight="1">
      <c r="A24" s="43" t="s">
        <v>14</v>
      </c>
      <c r="B24" s="44" t="s">
        <v>70</v>
      </c>
      <c r="C24" s="43">
        <v>2019</v>
      </c>
      <c r="D24" s="11" t="s">
        <v>83</v>
      </c>
      <c r="E24" s="12">
        <v>44822</v>
      </c>
      <c r="F24" s="13">
        <v>0.3541666666666667</v>
      </c>
      <c r="G24" s="11" t="s">
        <v>32</v>
      </c>
      <c r="H24" s="16">
        <v>201</v>
      </c>
      <c r="I24" s="52" t="s">
        <v>26</v>
      </c>
      <c r="J24" s="28" t="s">
        <v>34</v>
      </c>
      <c r="K24" s="27" t="s">
        <v>84</v>
      </c>
      <c r="L24" s="53" t="s">
        <v>64</v>
      </c>
      <c r="M24" s="38"/>
    </row>
    <row r="25" spans="1:12" ht="24.75" customHeight="1">
      <c r="A25" s="43" t="s">
        <v>14</v>
      </c>
      <c r="B25" s="44" t="s">
        <v>85</v>
      </c>
      <c r="C25" s="43">
        <v>2019</v>
      </c>
      <c r="D25" s="11" t="s">
        <v>86</v>
      </c>
      <c r="E25" s="12">
        <v>44822</v>
      </c>
      <c r="F25" s="13">
        <v>0.5625</v>
      </c>
      <c r="G25" s="11" t="s">
        <v>32</v>
      </c>
      <c r="H25" s="16">
        <v>201</v>
      </c>
      <c r="I25" s="43" t="s">
        <v>87</v>
      </c>
      <c r="J25" s="28" t="s">
        <v>34</v>
      </c>
      <c r="K25" s="27" t="s">
        <v>88</v>
      </c>
      <c r="L25" s="53" t="s">
        <v>89</v>
      </c>
    </row>
    <row r="26" spans="1:13" ht="24.75" customHeight="1">
      <c r="A26" s="43" t="s">
        <v>14</v>
      </c>
      <c r="B26" s="44" t="s">
        <v>90</v>
      </c>
      <c r="C26" s="43">
        <v>2019</v>
      </c>
      <c r="D26" s="11" t="s">
        <v>91</v>
      </c>
      <c r="E26" s="12">
        <v>44813</v>
      </c>
      <c r="F26" s="13" t="s">
        <v>52</v>
      </c>
      <c r="G26" s="11" t="s">
        <v>32</v>
      </c>
      <c r="H26" s="16" t="s">
        <v>53</v>
      </c>
      <c r="I26" s="23" t="s">
        <v>92</v>
      </c>
      <c r="J26" s="27"/>
      <c r="K26" s="27" t="s">
        <v>93</v>
      </c>
      <c r="L26" s="26" t="s">
        <v>50</v>
      </c>
      <c r="M26" s="30"/>
    </row>
    <row r="27" spans="1:12" ht="24.75" customHeight="1">
      <c r="A27" s="43" t="s">
        <v>14</v>
      </c>
      <c r="B27" s="44" t="s">
        <v>90</v>
      </c>
      <c r="C27" s="43">
        <v>2019</v>
      </c>
      <c r="D27" s="11" t="s">
        <v>94</v>
      </c>
      <c r="E27" s="12">
        <v>44813</v>
      </c>
      <c r="F27" s="13" t="s">
        <v>52</v>
      </c>
      <c r="G27" s="11" t="s">
        <v>32</v>
      </c>
      <c r="H27" s="16" t="s">
        <v>53</v>
      </c>
      <c r="I27" s="23" t="s">
        <v>92</v>
      </c>
      <c r="J27" s="27"/>
      <c r="K27" s="27" t="s">
        <v>95</v>
      </c>
      <c r="L27" s="26" t="s">
        <v>82</v>
      </c>
    </row>
    <row r="28" spans="1:12" ht="24.75" customHeight="1">
      <c r="A28" s="43" t="s">
        <v>14</v>
      </c>
      <c r="B28" s="44" t="s">
        <v>96</v>
      </c>
      <c r="C28" s="43">
        <v>2019</v>
      </c>
      <c r="D28" s="11" t="s">
        <v>97</v>
      </c>
      <c r="E28" s="12">
        <v>44813</v>
      </c>
      <c r="F28" s="13" t="s">
        <v>52</v>
      </c>
      <c r="G28" s="11" t="s">
        <v>32</v>
      </c>
      <c r="H28" s="16" t="s">
        <v>53</v>
      </c>
      <c r="I28" s="23" t="s">
        <v>92</v>
      </c>
      <c r="J28" s="27"/>
      <c r="K28" s="27" t="s">
        <v>98</v>
      </c>
      <c r="L28" s="26" t="s">
        <v>82</v>
      </c>
    </row>
    <row r="29" spans="1:12" ht="24.75" customHeight="1">
      <c r="A29" s="43" t="s">
        <v>14</v>
      </c>
      <c r="B29" s="44" t="s">
        <v>96</v>
      </c>
      <c r="C29" s="43">
        <v>2019</v>
      </c>
      <c r="D29" s="11" t="s">
        <v>99</v>
      </c>
      <c r="E29" s="12">
        <v>44813</v>
      </c>
      <c r="F29" s="13" t="s">
        <v>52</v>
      </c>
      <c r="G29" s="11" t="s">
        <v>32</v>
      </c>
      <c r="H29" s="16" t="s">
        <v>53</v>
      </c>
      <c r="I29" s="23" t="s">
        <v>92</v>
      </c>
      <c r="J29" s="27"/>
      <c r="K29" s="27" t="s">
        <v>100</v>
      </c>
      <c r="L29" s="26" t="s">
        <v>101</v>
      </c>
    </row>
    <row r="30" spans="1:12" ht="24.75" customHeight="1">
      <c r="A30" s="43" t="s">
        <v>14</v>
      </c>
      <c r="B30" s="44" t="s">
        <v>96</v>
      </c>
      <c r="C30" s="43">
        <v>2019</v>
      </c>
      <c r="D30" s="11" t="s">
        <v>102</v>
      </c>
      <c r="E30" s="12">
        <v>44813</v>
      </c>
      <c r="F30" s="13" t="s">
        <v>52</v>
      </c>
      <c r="G30" s="11" t="s">
        <v>32</v>
      </c>
      <c r="H30" s="16" t="s">
        <v>53</v>
      </c>
      <c r="I30" s="23" t="s">
        <v>92</v>
      </c>
      <c r="J30" s="27"/>
      <c r="K30" s="27" t="s">
        <v>103</v>
      </c>
      <c r="L30" s="26" t="s">
        <v>104</v>
      </c>
    </row>
    <row r="31" spans="1:13" s="2" customFormat="1" ht="24.75" customHeight="1">
      <c r="A31" s="43" t="s">
        <v>14</v>
      </c>
      <c r="B31" s="44" t="s">
        <v>96</v>
      </c>
      <c r="C31" s="43">
        <v>2019</v>
      </c>
      <c r="D31" s="11" t="s">
        <v>105</v>
      </c>
      <c r="E31" s="12">
        <v>44813</v>
      </c>
      <c r="F31" s="13" t="s">
        <v>52</v>
      </c>
      <c r="G31" s="11" t="s">
        <v>32</v>
      </c>
      <c r="H31" s="16" t="s">
        <v>53</v>
      </c>
      <c r="I31" s="27" t="s">
        <v>92</v>
      </c>
      <c r="J31" s="27"/>
      <c r="K31" s="27" t="s">
        <v>106</v>
      </c>
      <c r="L31" s="54" t="s">
        <v>50</v>
      </c>
      <c r="M31" s="30"/>
    </row>
    <row r="32" spans="1:12" ht="28.5" customHeight="1">
      <c r="A32" s="43" t="s">
        <v>14</v>
      </c>
      <c r="B32" s="44" t="s">
        <v>24</v>
      </c>
      <c r="C32" s="43">
        <v>2019</v>
      </c>
      <c r="D32" s="11" t="s">
        <v>107</v>
      </c>
      <c r="E32" s="12">
        <v>44813</v>
      </c>
      <c r="F32" s="13" t="s">
        <v>52</v>
      </c>
      <c r="G32" s="45" t="s">
        <v>32</v>
      </c>
      <c r="H32" s="47" t="s">
        <v>108</v>
      </c>
      <c r="I32" s="23" t="s">
        <v>109</v>
      </c>
      <c r="J32" s="52"/>
      <c r="K32" s="27" t="s">
        <v>110</v>
      </c>
      <c r="L32" s="26" t="s">
        <v>111</v>
      </c>
    </row>
    <row r="33" spans="1:12" ht="28.5" customHeight="1">
      <c r="A33" s="43" t="s">
        <v>14</v>
      </c>
      <c r="B33" s="44" t="s">
        <v>24</v>
      </c>
      <c r="C33" s="43">
        <v>2019</v>
      </c>
      <c r="D33" s="11" t="s">
        <v>112</v>
      </c>
      <c r="E33" s="12">
        <v>44813</v>
      </c>
      <c r="F33" s="13" t="s">
        <v>52</v>
      </c>
      <c r="G33" s="45" t="s">
        <v>32</v>
      </c>
      <c r="H33" s="47" t="s">
        <v>108</v>
      </c>
      <c r="I33" s="23" t="s">
        <v>109</v>
      </c>
      <c r="J33" s="55"/>
      <c r="K33" s="27" t="s">
        <v>110</v>
      </c>
      <c r="L33" s="26" t="s">
        <v>113</v>
      </c>
    </row>
    <row r="34" spans="1:12" ht="28.5" customHeight="1">
      <c r="A34" s="43" t="s">
        <v>14</v>
      </c>
      <c r="B34" s="44" t="s">
        <v>24</v>
      </c>
      <c r="C34" s="43">
        <v>2019</v>
      </c>
      <c r="D34" s="11" t="s">
        <v>114</v>
      </c>
      <c r="E34" s="48">
        <v>44818</v>
      </c>
      <c r="F34" s="14" t="s">
        <v>115</v>
      </c>
      <c r="G34" s="45" t="s">
        <v>32</v>
      </c>
      <c r="H34" s="47" t="s">
        <v>108</v>
      </c>
      <c r="I34" s="23" t="s">
        <v>116</v>
      </c>
      <c r="J34" s="52"/>
      <c r="K34" s="27" t="s">
        <v>110</v>
      </c>
      <c r="L34" s="26" t="s">
        <v>117</v>
      </c>
    </row>
    <row r="35" spans="1:13" s="1" customFormat="1" ht="28.5" customHeight="1">
      <c r="A35" s="43" t="s">
        <v>14</v>
      </c>
      <c r="B35" s="44" t="s">
        <v>24</v>
      </c>
      <c r="C35" s="43">
        <v>2019</v>
      </c>
      <c r="D35" s="11" t="s">
        <v>118</v>
      </c>
      <c r="E35" s="48">
        <v>44818</v>
      </c>
      <c r="F35" s="14" t="s">
        <v>115</v>
      </c>
      <c r="G35" s="45" t="s">
        <v>32</v>
      </c>
      <c r="H35" s="47" t="s">
        <v>108</v>
      </c>
      <c r="I35" s="23" t="s">
        <v>119</v>
      </c>
      <c r="J35" s="55"/>
      <c r="K35" s="27" t="s">
        <v>110</v>
      </c>
      <c r="L35" s="26" t="s">
        <v>120</v>
      </c>
      <c r="M35" s="38"/>
    </row>
    <row r="36" spans="1:12" ht="28.5" customHeight="1">
      <c r="A36" s="43" t="s">
        <v>14</v>
      </c>
      <c r="B36" s="44" t="s">
        <v>24</v>
      </c>
      <c r="C36" s="43">
        <v>2019</v>
      </c>
      <c r="D36" s="11" t="s">
        <v>121</v>
      </c>
      <c r="E36" s="12">
        <v>44813</v>
      </c>
      <c r="F36" s="13" t="s">
        <v>52</v>
      </c>
      <c r="G36" s="45" t="s">
        <v>32</v>
      </c>
      <c r="H36" s="47" t="s">
        <v>108</v>
      </c>
      <c r="I36" s="23" t="s">
        <v>109</v>
      </c>
      <c r="J36" s="27"/>
      <c r="K36" s="27" t="s">
        <v>110</v>
      </c>
      <c r="L36" s="26" t="s">
        <v>113</v>
      </c>
    </row>
    <row r="37" spans="1:12" ht="28.5" customHeight="1">
      <c r="A37" s="43" t="s">
        <v>14</v>
      </c>
      <c r="B37" s="44" t="s">
        <v>47</v>
      </c>
      <c r="C37" s="43">
        <v>2019</v>
      </c>
      <c r="D37" s="11" t="s">
        <v>122</v>
      </c>
      <c r="E37" s="12">
        <v>44813</v>
      </c>
      <c r="F37" s="13" t="s">
        <v>52</v>
      </c>
      <c r="G37" s="45" t="s">
        <v>32</v>
      </c>
      <c r="H37" s="47" t="s">
        <v>108</v>
      </c>
      <c r="I37" s="52" t="s">
        <v>123</v>
      </c>
      <c r="J37" s="27"/>
      <c r="K37" s="27" t="s">
        <v>110</v>
      </c>
      <c r="L37" s="26" t="s">
        <v>113</v>
      </c>
    </row>
    <row r="38" spans="1:13" ht="28.5" customHeight="1">
      <c r="A38" s="43" t="s">
        <v>14</v>
      </c>
      <c r="B38" s="44" t="s">
        <v>47</v>
      </c>
      <c r="C38" s="43">
        <v>2019</v>
      </c>
      <c r="D38" s="11" t="s">
        <v>124</v>
      </c>
      <c r="E38" s="12">
        <v>44822</v>
      </c>
      <c r="F38" s="13">
        <v>0.4479166666666667</v>
      </c>
      <c r="G38" s="11" t="s">
        <v>32</v>
      </c>
      <c r="H38" s="16">
        <v>201</v>
      </c>
      <c r="I38" s="52" t="s">
        <v>125</v>
      </c>
      <c r="J38" s="28" t="s">
        <v>34</v>
      </c>
      <c r="K38" s="27" t="s">
        <v>110</v>
      </c>
      <c r="L38" s="26"/>
      <c r="M38" s="56"/>
    </row>
    <row r="39" spans="1:12" ht="28.5" customHeight="1">
      <c r="A39" s="43" t="s">
        <v>14</v>
      </c>
      <c r="B39" s="44" t="s">
        <v>85</v>
      </c>
      <c r="C39" s="43">
        <v>2019</v>
      </c>
      <c r="D39" s="11" t="s">
        <v>126</v>
      </c>
      <c r="E39" s="12">
        <v>44813</v>
      </c>
      <c r="F39" s="13" t="s">
        <v>52</v>
      </c>
      <c r="G39" s="45" t="s">
        <v>32</v>
      </c>
      <c r="H39" s="47" t="s">
        <v>108</v>
      </c>
      <c r="I39" s="52" t="s">
        <v>127</v>
      </c>
      <c r="J39" s="52"/>
      <c r="K39" s="27" t="s">
        <v>110</v>
      </c>
      <c r="L39" s="26" t="s">
        <v>113</v>
      </c>
    </row>
    <row r="40" spans="1:12" ht="30.75" customHeight="1">
      <c r="A40" s="43" t="s">
        <v>14</v>
      </c>
      <c r="B40" s="44" t="s">
        <v>85</v>
      </c>
      <c r="C40" s="43">
        <v>2019</v>
      </c>
      <c r="D40" s="25" t="s">
        <v>128</v>
      </c>
      <c r="E40" s="48">
        <v>44818</v>
      </c>
      <c r="F40" s="14" t="s">
        <v>115</v>
      </c>
      <c r="G40" s="45" t="s">
        <v>32</v>
      </c>
      <c r="H40" s="47" t="s">
        <v>108</v>
      </c>
      <c r="I40" s="52" t="s">
        <v>129</v>
      </c>
      <c r="J40" s="52"/>
      <c r="K40" s="27" t="s">
        <v>110</v>
      </c>
      <c r="L40" s="26" t="s">
        <v>130</v>
      </c>
    </row>
    <row r="41" spans="1:12" ht="28.5" customHeight="1">
      <c r="A41" s="43" t="s">
        <v>14</v>
      </c>
      <c r="B41" s="44" t="s">
        <v>85</v>
      </c>
      <c r="C41" s="43">
        <v>2019</v>
      </c>
      <c r="D41" s="49" t="s">
        <v>131</v>
      </c>
      <c r="E41" s="12">
        <v>44813</v>
      </c>
      <c r="F41" s="13" t="s">
        <v>52</v>
      </c>
      <c r="G41" s="45" t="s">
        <v>32</v>
      </c>
      <c r="H41" s="47" t="s">
        <v>108</v>
      </c>
      <c r="I41" s="11" t="s">
        <v>132</v>
      </c>
      <c r="J41" s="43"/>
      <c r="K41" s="27" t="s">
        <v>110</v>
      </c>
      <c r="L41" s="26" t="s">
        <v>113</v>
      </c>
    </row>
    <row r="44" spans="1:13" s="1" customFormat="1" ht="25.5" customHeight="1">
      <c r="A44" s="17"/>
      <c r="B44" s="18" t="s">
        <v>133</v>
      </c>
      <c r="C44" s="18"/>
      <c r="D44" s="50"/>
      <c r="E44" s="18"/>
      <c r="F44" s="18"/>
      <c r="G44" s="18"/>
      <c r="H44" s="18"/>
      <c r="I44" s="18"/>
      <c r="J44" s="18"/>
      <c r="K44" s="18"/>
      <c r="L44" s="22"/>
      <c r="M44" s="38"/>
    </row>
    <row r="45" spans="1:13" s="1" customFormat="1" ht="27" customHeight="1">
      <c r="A45" s="17"/>
      <c r="B45" s="18" t="s">
        <v>134</v>
      </c>
      <c r="C45" s="18"/>
      <c r="D45" s="50"/>
      <c r="E45" s="18"/>
      <c r="F45" s="18"/>
      <c r="G45" s="18"/>
      <c r="H45" s="18"/>
      <c r="I45" s="18"/>
      <c r="J45" s="18"/>
      <c r="K45" s="18"/>
      <c r="L45" s="22"/>
      <c r="M45" s="38"/>
    </row>
    <row r="46" spans="1:13" s="2" customFormat="1" ht="27" customHeight="1">
      <c r="A46" s="17"/>
      <c r="B46" s="18" t="s">
        <v>135</v>
      </c>
      <c r="C46" s="18"/>
      <c r="D46" s="18"/>
      <c r="E46" s="18"/>
      <c r="F46" s="18"/>
      <c r="G46" s="18"/>
      <c r="H46" s="18"/>
      <c r="I46" s="18"/>
      <c r="J46" s="18"/>
      <c r="K46" s="18"/>
      <c r="L46" s="3"/>
      <c r="M46" s="35"/>
    </row>
  </sheetData>
  <sheetProtection/>
  <autoFilter ref="A3:L41"/>
  <mergeCells count="2">
    <mergeCell ref="A1:K1"/>
    <mergeCell ref="A2:L2"/>
  </mergeCells>
  <dataValidations count="1">
    <dataValidation type="list" allowBlank="1" showInputMessage="1" showErrorMessage="1" sqref="M16">
      <formula1>#REF!</formula1>
    </dataValidation>
  </dataValidations>
  <printOptions/>
  <pageMargins left="0.32" right="0" top="0.43000000000000005" bottom="0.17" header="0.31" footer="0.3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="90" zoomScaleNormal="90" workbookViewId="0" topLeftCell="A1">
      <pane ySplit="2" topLeftCell="A3" activePane="bottomLeft" state="frozen"/>
      <selection pane="bottomLeft" activeCell="I10" sqref="I10"/>
    </sheetView>
  </sheetViews>
  <sheetFormatPr defaultColWidth="8.75390625" defaultRowHeight="38.25" customHeight="1"/>
  <cols>
    <col min="1" max="1" width="4.625" style="2" customWidth="1"/>
    <col min="2" max="2" width="19.25390625" style="2" customWidth="1"/>
    <col min="3" max="3" width="3.875" style="2" customWidth="1"/>
    <col min="4" max="4" width="19.25390625" style="3" customWidth="1"/>
    <col min="5" max="5" width="11.75390625" style="4" customWidth="1"/>
    <col min="6" max="6" width="7.75390625" style="2" customWidth="1"/>
    <col min="7" max="7" width="6.25390625" style="2" customWidth="1"/>
    <col min="8" max="8" width="5.25390625" style="2" customWidth="1"/>
    <col min="9" max="9" width="16.375" style="2" customWidth="1"/>
    <col min="10" max="10" width="16.50390625" style="5" customWidth="1"/>
    <col min="11" max="11" width="12.125" style="2" customWidth="1"/>
    <col min="12" max="12" width="18.375" style="5" customWidth="1"/>
    <col min="13" max="13" width="20.50390625" style="6" bestFit="1" customWidth="1"/>
    <col min="14" max="32" width="9.00390625" style="2" bestFit="1" customWidth="1"/>
    <col min="33" max="16384" width="8.75390625" style="2" customWidth="1"/>
  </cols>
  <sheetData>
    <row r="1" spans="1:12" ht="38.25" customHeight="1">
      <c r="A1" s="7" t="s">
        <v>136</v>
      </c>
      <c r="B1" s="7"/>
      <c r="C1" s="7"/>
      <c r="D1" s="7"/>
      <c r="E1" s="8"/>
      <c r="F1" s="7"/>
      <c r="G1" s="7"/>
      <c r="H1" s="7"/>
      <c r="I1" s="7"/>
      <c r="J1" s="7"/>
      <c r="K1" s="7"/>
      <c r="L1" s="19"/>
    </row>
    <row r="2" spans="1:13" ht="38.25" customHeight="1">
      <c r="A2" s="9" t="s">
        <v>2</v>
      </c>
      <c r="B2" s="9" t="s">
        <v>137</v>
      </c>
      <c r="C2" s="9" t="s">
        <v>4</v>
      </c>
      <c r="D2" s="9" t="s">
        <v>5</v>
      </c>
      <c r="E2" s="10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20" t="s">
        <v>12</v>
      </c>
      <c r="L2" s="21" t="s">
        <v>13</v>
      </c>
      <c r="M2" s="22"/>
    </row>
    <row r="3" spans="1:13" ht="38.25" customHeight="1">
      <c r="A3" s="11" t="s">
        <v>14</v>
      </c>
      <c r="B3" s="11" t="s">
        <v>138</v>
      </c>
      <c r="C3" s="11">
        <v>21</v>
      </c>
      <c r="D3" s="11" t="s">
        <v>139</v>
      </c>
      <c r="E3" s="12">
        <v>44813</v>
      </c>
      <c r="F3" s="13" t="s">
        <v>140</v>
      </c>
      <c r="G3" s="14" t="s">
        <v>141</v>
      </c>
      <c r="H3" s="15" t="s">
        <v>142</v>
      </c>
      <c r="I3" s="23" t="s">
        <v>143</v>
      </c>
      <c r="J3" s="24"/>
      <c r="K3" s="25" t="s">
        <v>144</v>
      </c>
      <c r="L3" s="26" t="s">
        <v>145</v>
      </c>
      <c r="M3" s="22"/>
    </row>
    <row r="4" spans="1:256" ht="38.25" customHeight="1">
      <c r="A4" s="11" t="s">
        <v>14</v>
      </c>
      <c r="B4" s="11" t="s">
        <v>146</v>
      </c>
      <c r="C4" s="16">
        <v>21</v>
      </c>
      <c r="D4" s="11" t="s">
        <v>139</v>
      </c>
      <c r="E4" s="12">
        <v>44813</v>
      </c>
      <c r="F4" s="13" t="s">
        <v>140</v>
      </c>
      <c r="G4" s="11" t="s">
        <v>141</v>
      </c>
      <c r="H4" s="16" t="s">
        <v>142</v>
      </c>
      <c r="I4" s="27" t="s">
        <v>147</v>
      </c>
      <c r="J4" s="28"/>
      <c r="K4" s="29" t="s">
        <v>148</v>
      </c>
      <c r="L4" s="26" t="s">
        <v>145</v>
      </c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38.25" customHeight="1">
      <c r="A5" s="11" t="s">
        <v>14</v>
      </c>
      <c r="B5" s="11" t="s">
        <v>47</v>
      </c>
      <c r="C5" s="16">
        <v>21</v>
      </c>
      <c r="D5" s="11" t="s">
        <v>139</v>
      </c>
      <c r="E5" s="12">
        <v>44813</v>
      </c>
      <c r="F5" s="13" t="s">
        <v>140</v>
      </c>
      <c r="G5" s="11" t="s">
        <v>141</v>
      </c>
      <c r="H5" s="16" t="s">
        <v>142</v>
      </c>
      <c r="I5" s="27" t="s">
        <v>147</v>
      </c>
      <c r="J5" s="28"/>
      <c r="K5" s="29" t="s">
        <v>149</v>
      </c>
      <c r="L5" s="26" t="s">
        <v>145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38.25" customHeight="1">
      <c r="A6" s="11" t="s">
        <v>14</v>
      </c>
      <c r="B6" s="11" t="s">
        <v>150</v>
      </c>
      <c r="C6" s="16">
        <v>21</v>
      </c>
      <c r="D6" s="11" t="s">
        <v>139</v>
      </c>
      <c r="E6" s="12">
        <v>44813</v>
      </c>
      <c r="F6" s="13" t="s">
        <v>140</v>
      </c>
      <c r="G6" s="11" t="s">
        <v>141</v>
      </c>
      <c r="H6" s="16" t="s">
        <v>142</v>
      </c>
      <c r="I6" s="27" t="s">
        <v>151</v>
      </c>
      <c r="J6" s="28"/>
      <c r="K6" s="29" t="s">
        <v>149</v>
      </c>
      <c r="L6" s="26" t="s">
        <v>145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38.25" customHeight="1">
      <c r="A7" s="11" t="s">
        <v>14</v>
      </c>
      <c r="B7" s="11" t="s">
        <v>146</v>
      </c>
      <c r="C7" s="16">
        <v>21</v>
      </c>
      <c r="D7" s="11" t="s">
        <v>79</v>
      </c>
      <c r="E7" s="12">
        <v>44813</v>
      </c>
      <c r="F7" s="13" t="s">
        <v>52</v>
      </c>
      <c r="G7" s="11" t="s">
        <v>141</v>
      </c>
      <c r="H7" s="16" t="s">
        <v>142</v>
      </c>
      <c r="I7" s="27" t="s">
        <v>147</v>
      </c>
      <c r="J7" s="28"/>
      <c r="K7" s="29" t="s">
        <v>74</v>
      </c>
      <c r="L7" s="26" t="s">
        <v>152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38.25" customHeight="1">
      <c r="A8" s="11" t="s">
        <v>14</v>
      </c>
      <c r="B8" s="11" t="s">
        <v>146</v>
      </c>
      <c r="C8" s="16">
        <v>21</v>
      </c>
      <c r="D8" s="11" t="s">
        <v>79</v>
      </c>
      <c r="E8" s="12">
        <v>44813</v>
      </c>
      <c r="F8" s="13" t="s">
        <v>52</v>
      </c>
      <c r="G8" s="11" t="s">
        <v>141</v>
      </c>
      <c r="H8" s="16" t="s">
        <v>142</v>
      </c>
      <c r="I8" s="27" t="s">
        <v>153</v>
      </c>
      <c r="J8" s="28"/>
      <c r="K8" s="29" t="s">
        <v>154</v>
      </c>
      <c r="L8" s="26" t="s">
        <v>152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38.25" customHeight="1">
      <c r="A9" s="11"/>
      <c r="B9" s="11" t="s">
        <v>146</v>
      </c>
      <c r="C9" s="16">
        <v>21</v>
      </c>
      <c r="D9" s="11" t="s">
        <v>155</v>
      </c>
      <c r="E9" s="12">
        <v>44813</v>
      </c>
      <c r="F9" s="13" t="s">
        <v>52</v>
      </c>
      <c r="G9" s="11" t="s">
        <v>156</v>
      </c>
      <c r="H9" s="16" t="s">
        <v>53</v>
      </c>
      <c r="I9" s="27" t="s">
        <v>87</v>
      </c>
      <c r="J9" s="28"/>
      <c r="K9" s="29" t="s">
        <v>157</v>
      </c>
      <c r="L9" s="26" t="s">
        <v>152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38.25" customHeight="1">
      <c r="A10" s="11" t="s">
        <v>14</v>
      </c>
      <c r="B10" s="11" t="s">
        <v>15</v>
      </c>
      <c r="C10" s="16">
        <v>21</v>
      </c>
      <c r="D10" s="11" t="s">
        <v>158</v>
      </c>
      <c r="E10" s="12">
        <v>44813</v>
      </c>
      <c r="F10" s="13" t="s">
        <v>52</v>
      </c>
      <c r="G10" s="11" t="s">
        <v>159</v>
      </c>
      <c r="H10" s="16" t="s">
        <v>159</v>
      </c>
      <c r="I10" s="27" t="s">
        <v>160</v>
      </c>
      <c r="J10" s="28"/>
      <c r="K10" s="29" t="s">
        <v>161</v>
      </c>
      <c r="L10" s="26" t="s">
        <v>19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38.25" customHeight="1">
      <c r="A11" s="11" t="s">
        <v>14</v>
      </c>
      <c r="B11" s="11" t="s">
        <v>24</v>
      </c>
      <c r="C11" s="16">
        <v>21</v>
      </c>
      <c r="D11" s="11" t="s">
        <v>158</v>
      </c>
      <c r="E11" s="12">
        <v>44813</v>
      </c>
      <c r="F11" s="13" t="s">
        <v>52</v>
      </c>
      <c r="G11" s="11" t="s">
        <v>159</v>
      </c>
      <c r="H11" s="16" t="s">
        <v>159</v>
      </c>
      <c r="I11" s="27" t="s">
        <v>162</v>
      </c>
      <c r="J11" s="28"/>
      <c r="K11" s="29" t="s">
        <v>23</v>
      </c>
      <c r="L11" s="32" t="s">
        <v>19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38.25" customHeight="1">
      <c r="A12" s="11" t="s">
        <v>14</v>
      </c>
      <c r="B12" s="11" t="s">
        <v>163</v>
      </c>
      <c r="C12" s="16">
        <v>21</v>
      </c>
      <c r="D12" s="11" t="s">
        <v>158</v>
      </c>
      <c r="E12" s="12">
        <v>44813</v>
      </c>
      <c r="F12" s="13" t="s">
        <v>52</v>
      </c>
      <c r="G12" s="11" t="s">
        <v>159</v>
      </c>
      <c r="H12" s="16" t="s">
        <v>159</v>
      </c>
      <c r="I12" s="27" t="s">
        <v>153</v>
      </c>
      <c r="J12" s="28"/>
      <c r="K12" s="29" t="s">
        <v>27</v>
      </c>
      <c r="L12" s="32" t="s">
        <v>19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38.25" customHeight="1">
      <c r="A13" s="11" t="s">
        <v>14</v>
      </c>
      <c r="B13" s="11" t="s">
        <v>47</v>
      </c>
      <c r="C13" s="16">
        <v>21</v>
      </c>
      <c r="D13" s="11" t="s">
        <v>164</v>
      </c>
      <c r="E13" s="12">
        <v>44813</v>
      </c>
      <c r="F13" s="13" t="s">
        <v>52</v>
      </c>
      <c r="G13" s="11" t="s">
        <v>141</v>
      </c>
      <c r="H13" s="16" t="s">
        <v>142</v>
      </c>
      <c r="I13" s="27" t="s">
        <v>143</v>
      </c>
      <c r="J13" s="28"/>
      <c r="K13" s="29" t="s">
        <v>165</v>
      </c>
      <c r="L13" s="26" t="s">
        <v>152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38.25" customHeight="1">
      <c r="A14" s="11" t="s">
        <v>14</v>
      </c>
      <c r="B14" s="11" t="s">
        <v>47</v>
      </c>
      <c r="C14" s="16">
        <v>21</v>
      </c>
      <c r="D14" s="11" t="s">
        <v>166</v>
      </c>
      <c r="E14" s="12">
        <v>44813</v>
      </c>
      <c r="F14" s="13" t="s">
        <v>52</v>
      </c>
      <c r="G14" s="11" t="s">
        <v>159</v>
      </c>
      <c r="H14" s="16" t="s">
        <v>159</v>
      </c>
      <c r="I14" s="27" t="s">
        <v>147</v>
      </c>
      <c r="J14" s="28"/>
      <c r="K14" s="29" t="s">
        <v>167</v>
      </c>
      <c r="L14" s="26" t="s">
        <v>19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38.25" customHeight="1">
      <c r="A15" s="11" t="s">
        <v>14</v>
      </c>
      <c r="B15" s="11" t="s">
        <v>47</v>
      </c>
      <c r="C15" s="16">
        <v>21</v>
      </c>
      <c r="D15" s="11" t="s">
        <v>168</v>
      </c>
      <c r="E15" s="12">
        <v>44813</v>
      </c>
      <c r="F15" s="13" t="s">
        <v>52</v>
      </c>
      <c r="G15" s="11" t="s">
        <v>159</v>
      </c>
      <c r="H15" s="16" t="s">
        <v>159</v>
      </c>
      <c r="I15" s="27" t="s">
        <v>147</v>
      </c>
      <c r="J15" s="28"/>
      <c r="K15" s="29" t="s">
        <v>169</v>
      </c>
      <c r="L15" s="32" t="s">
        <v>19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38.25" customHeight="1">
      <c r="A16" s="11" t="s">
        <v>14</v>
      </c>
      <c r="B16" s="11" t="s">
        <v>20</v>
      </c>
      <c r="C16" s="16">
        <v>21</v>
      </c>
      <c r="D16" s="11" t="s">
        <v>170</v>
      </c>
      <c r="E16" s="12">
        <v>44816</v>
      </c>
      <c r="F16" s="13" t="s">
        <v>140</v>
      </c>
      <c r="G16" s="11" t="s">
        <v>141</v>
      </c>
      <c r="H16" s="16" t="s">
        <v>142</v>
      </c>
      <c r="I16" s="27" t="s">
        <v>171</v>
      </c>
      <c r="J16" s="28"/>
      <c r="K16" s="29" t="s">
        <v>172</v>
      </c>
      <c r="L16" s="33" t="s">
        <v>173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38.25" customHeight="1">
      <c r="A17" s="11" t="s">
        <v>14</v>
      </c>
      <c r="B17" s="11" t="s">
        <v>15</v>
      </c>
      <c r="C17" s="16">
        <v>21</v>
      </c>
      <c r="D17" s="11" t="s">
        <v>174</v>
      </c>
      <c r="E17" s="12">
        <v>44822</v>
      </c>
      <c r="F17" s="13">
        <v>0.4479166666666667</v>
      </c>
      <c r="G17" s="11" t="s">
        <v>175</v>
      </c>
      <c r="H17" s="16" t="s">
        <v>176</v>
      </c>
      <c r="I17" s="27" t="s">
        <v>177</v>
      </c>
      <c r="J17" s="28" t="s">
        <v>178</v>
      </c>
      <c r="K17" s="29" t="s">
        <v>100</v>
      </c>
      <c r="L17" s="26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38.25" customHeight="1">
      <c r="A18" s="11" t="s">
        <v>14</v>
      </c>
      <c r="B18" s="11" t="s">
        <v>24</v>
      </c>
      <c r="C18" s="16">
        <v>21</v>
      </c>
      <c r="D18" s="11" t="s">
        <v>179</v>
      </c>
      <c r="E18" s="12">
        <v>44822</v>
      </c>
      <c r="F18" s="13">
        <v>0.3541666666666667</v>
      </c>
      <c r="G18" s="11" t="s">
        <v>175</v>
      </c>
      <c r="H18" s="16" t="s">
        <v>176</v>
      </c>
      <c r="I18" s="27" t="s">
        <v>180</v>
      </c>
      <c r="J18" s="28" t="s">
        <v>181</v>
      </c>
      <c r="K18" s="29" t="s">
        <v>182</v>
      </c>
      <c r="L18" s="26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38.25" customHeight="1">
      <c r="A19" s="11"/>
      <c r="B19" s="11" t="s">
        <v>183</v>
      </c>
      <c r="C19" s="16">
        <v>21</v>
      </c>
      <c r="D19" s="11" t="s">
        <v>179</v>
      </c>
      <c r="E19" s="12">
        <v>44822</v>
      </c>
      <c r="F19" s="13">
        <v>0.3541666666666667</v>
      </c>
      <c r="G19" s="11" t="s">
        <v>175</v>
      </c>
      <c r="H19" s="16" t="s">
        <v>176</v>
      </c>
      <c r="I19" s="27" t="s">
        <v>184</v>
      </c>
      <c r="J19" s="28" t="s">
        <v>181</v>
      </c>
      <c r="K19" s="29" t="s">
        <v>185</v>
      </c>
      <c r="L19" s="26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38.25" customHeight="1">
      <c r="A20" s="11" t="s">
        <v>14</v>
      </c>
      <c r="B20" s="11" t="s">
        <v>138</v>
      </c>
      <c r="C20" s="16">
        <v>21</v>
      </c>
      <c r="D20" s="11" t="s">
        <v>86</v>
      </c>
      <c r="E20" s="12">
        <v>44822</v>
      </c>
      <c r="F20" s="13">
        <v>0.5625</v>
      </c>
      <c r="G20" s="11" t="s">
        <v>175</v>
      </c>
      <c r="H20" s="16" t="s">
        <v>176</v>
      </c>
      <c r="I20" s="27" t="s">
        <v>186</v>
      </c>
      <c r="J20" s="28" t="s">
        <v>178</v>
      </c>
      <c r="K20" s="29" t="s">
        <v>187</v>
      </c>
      <c r="L20" s="26" t="s">
        <v>188</v>
      </c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38.25" customHeight="1">
      <c r="A21" s="11" t="s">
        <v>14</v>
      </c>
      <c r="B21" s="11" t="s">
        <v>189</v>
      </c>
      <c r="C21" s="16">
        <v>21</v>
      </c>
      <c r="D21" s="11" t="s">
        <v>44</v>
      </c>
      <c r="E21" s="12">
        <v>44822</v>
      </c>
      <c r="F21" s="13">
        <v>0.4479166666666667</v>
      </c>
      <c r="G21" s="11" t="s">
        <v>175</v>
      </c>
      <c r="H21" s="16" t="s">
        <v>176</v>
      </c>
      <c r="I21" s="27" t="s">
        <v>26</v>
      </c>
      <c r="J21" s="28" t="s">
        <v>178</v>
      </c>
      <c r="K21" s="29" t="s">
        <v>190</v>
      </c>
      <c r="L21" s="26"/>
      <c r="M21" s="3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38.25" customHeight="1">
      <c r="A22" s="11" t="s">
        <v>14</v>
      </c>
      <c r="B22" s="11" t="s">
        <v>96</v>
      </c>
      <c r="C22" s="16">
        <v>20</v>
      </c>
      <c r="D22" s="11" t="s">
        <v>191</v>
      </c>
      <c r="E22" s="12">
        <v>44822</v>
      </c>
      <c r="F22" s="13">
        <v>0.4479166666666667</v>
      </c>
      <c r="G22" s="11" t="s">
        <v>175</v>
      </c>
      <c r="H22" s="16" t="s">
        <v>176</v>
      </c>
      <c r="I22" s="27" t="s">
        <v>192</v>
      </c>
      <c r="J22" s="28" t="s">
        <v>178</v>
      </c>
      <c r="K22" s="29" t="s">
        <v>193</v>
      </c>
      <c r="L22" s="32" t="s">
        <v>19</v>
      </c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38.25" customHeight="1">
      <c r="A23" s="11" t="s">
        <v>14</v>
      </c>
      <c r="B23" s="11" t="s">
        <v>194</v>
      </c>
      <c r="C23" s="16">
        <v>20</v>
      </c>
      <c r="D23" s="11" t="s">
        <v>195</v>
      </c>
      <c r="E23" s="12"/>
      <c r="F23" s="13"/>
      <c r="G23" s="11"/>
      <c r="H23" s="16"/>
      <c r="I23" s="27" t="s">
        <v>196</v>
      </c>
      <c r="J23" s="28"/>
      <c r="K23" s="29" t="s">
        <v>197</v>
      </c>
      <c r="L23" s="32" t="s">
        <v>198</v>
      </c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38.25" customHeight="1">
      <c r="A24" s="11" t="s">
        <v>14</v>
      </c>
      <c r="B24" s="11" t="s">
        <v>138</v>
      </c>
      <c r="C24" s="16">
        <v>20</v>
      </c>
      <c r="D24" s="11" t="s">
        <v>199</v>
      </c>
      <c r="E24" s="12"/>
      <c r="F24" s="13"/>
      <c r="G24" s="11"/>
      <c r="H24" s="16"/>
      <c r="I24" s="27" t="s">
        <v>200</v>
      </c>
      <c r="J24" s="28"/>
      <c r="K24" s="29" t="s">
        <v>144</v>
      </c>
      <c r="L24" s="32" t="s">
        <v>198</v>
      </c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38.25" customHeight="1">
      <c r="A25" s="11" t="s">
        <v>14</v>
      </c>
      <c r="B25" s="11" t="s">
        <v>79</v>
      </c>
      <c r="C25" s="16">
        <v>20</v>
      </c>
      <c r="D25" s="11" t="s">
        <v>201</v>
      </c>
      <c r="E25" s="12"/>
      <c r="F25" s="13"/>
      <c r="G25" s="11"/>
      <c r="H25" s="16"/>
      <c r="I25" s="27" t="s">
        <v>22</v>
      </c>
      <c r="J25" s="28"/>
      <c r="K25" s="29" t="s">
        <v>202</v>
      </c>
      <c r="L25" s="32" t="s">
        <v>198</v>
      </c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38.25" customHeight="1">
      <c r="A26" s="11" t="s">
        <v>14</v>
      </c>
      <c r="B26" s="11" t="s">
        <v>79</v>
      </c>
      <c r="C26" s="16">
        <v>20</v>
      </c>
      <c r="D26" s="11" t="s">
        <v>203</v>
      </c>
      <c r="E26" s="12"/>
      <c r="F26" s="13"/>
      <c r="G26" s="11"/>
      <c r="H26" s="16"/>
      <c r="I26" s="27" t="s">
        <v>29</v>
      </c>
      <c r="J26" s="28"/>
      <c r="K26" s="29" t="s">
        <v>46</v>
      </c>
      <c r="L26" s="32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38.25" customHeight="1">
      <c r="A27" s="11" t="s">
        <v>14</v>
      </c>
      <c r="B27" s="11" t="s">
        <v>138</v>
      </c>
      <c r="C27" s="16">
        <v>20</v>
      </c>
      <c r="D27" s="11" t="s">
        <v>204</v>
      </c>
      <c r="E27" s="12"/>
      <c r="F27" s="13"/>
      <c r="G27" s="11"/>
      <c r="H27" s="16"/>
      <c r="I27" s="27" t="s">
        <v>205</v>
      </c>
      <c r="J27" s="28"/>
      <c r="K27" s="29" t="s">
        <v>206</v>
      </c>
      <c r="L27" s="32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38.25" customHeight="1">
      <c r="A28" s="11" t="s">
        <v>14</v>
      </c>
      <c r="B28" s="11" t="s">
        <v>150</v>
      </c>
      <c r="C28" s="16">
        <v>20</v>
      </c>
      <c r="D28" s="11" t="s">
        <v>207</v>
      </c>
      <c r="E28" s="12">
        <v>44822</v>
      </c>
      <c r="F28" s="13">
        <v>0.4479166666666667</v>
      </c>
      <c r="G28" s="11" t="s">
        <v>175</v>
      </c>
      <c r="H28" s="16" t="s">
        <v>176</v>
      </c>
      <c r="I28" s="27" t="s">
        <v>208</v>
      </c>
      <c r="J28" s="28" t="s">
        <v>178</v>
      </c>
      <c r="K28" s="29" t="s">
        <v>209</v>
      </c>
      <c r="L28" s="32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38.25" customHeight="1">
      <c r="A29" s="11" t="s">
        <v>14</v>
      </c>
      <c r="B29" s="11" t="s">
        <v>138</v>
      </c>
      <c r="C29" s="16">
        <v>20</v>
      </c>
      <c r="D29" s="11" t="s">
        <v>58</v>
      </c>
      <c r="E29" s="12">
        <v>44822</v>
      </c>
      <c r="F29" s="13">
        <v>0.5625</v>
      </c>
      <c r="G29" s="11" t="s">
        <v>175</v>
      </c>
      <c r="H29" s="16" t="s">
        <v>176</v>
      </c>
      <c r="I29" s="27" t="s">
        <v>22</v>
      </c>
      <c r="J29" s="28" t="s">
        <v>178</v>
      </c>
      <c r="K29" s="29" t="s">
        <v>210</v>
      </c>
      <c r="L29" s="32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38.25" customHeight="1">
      <c r="A30" s="11" t="s">
        <v>14</v>
      </c>
      <c r="B30" s="11" t="s">
        <v>65</v>
      </c>
      <c r="C30" s="16">
        <v>20</v>
      </c>
      <c r="D30" s="11" t="s">
        <v>211</v>
      </c>
      <c r="E30" s="12">
        <v>44822</v>
      </c>
      <c r="F30" s="13">
        <v>0.5625</v>
      </c>
      <c r="G30" s="11" t="s">
        <v>175</v>
      </c>
      <c r="H30" s="16" t="s">
        <v>176</v>
      </c>
      <c r="I30" s="27" t="s">
        <v>29</v>
      </c>
      <c r="J30" s="28" t="s">
        <v>178</v>
      </c>
      <c r="K30" s="29" t="s">
        <v>63</v>
      </c>
      <c r="L30" s="32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38.25" customHeight="1">
      <c r="A31" s="11" t="s">
        <v>14</v>
      </c>
      <c r="B31" s="11" t="s">
        <v>60</v>
      </c>
      <c r="C31" s="16">
        <v>20</v>
      </c>
      <c r="D31" s="11" t="s">
        <v>31</v>
      </c>
      <c r="E31" s="12">
        <v>44822</v>
      </c>
      <c r="F31" s="13">
        <v>0.5625</v>
      </c>
      <c r="G31" s="11" t="s">
        <v>175</v>
      </c>
      <c r="H31" s="16" t="s">
        <v>176</v>
      </c>
      <c r="I31" s="27" t="s">
        <v>33</v>
      </c>
      <c r="J31" s="28" t="s">
        <v>178</v>
      </c>
      <c r="K31" s="29" t="s">
        <v>212</v>
      </c>
      <c r="L31" s="32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38.25" customHeight="1">
      <c r="A32" s="11" t="s">
        <v>14</v>
      </c>
      <c r="B32" s="16" t="s">
        <v>213</v>
      </c>
      <c r="C32" s="16">
        <v>20</v>
      </c>
      <c r="D32" s="11" t="s">
        <v>28</v>
      </c>
      <c r="E32" s="12">
        <v>44813</v>
      </c>
      <c r="F32" s="13" t="s">
        <v>52</v>
      </c>
      <c r="G32" s="11" t="s">
        <v>156</v>
      </c>
      <c r="H32" s="16" t="s">
        <v>53</v>
      </c>
      <c r="I32" s="27" t="s">
        <v>87</v>
      </c>
      <c r="J32" s="28"/>
      <c r="K32" s="29" t="s">
        <v>93</v>
      </c>
      <c r="L32" s="32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38.25" customHeight="1">
      <c r="A33" s="11" t="s">
        <v>14</v>
      </c>
      <c r="B33" s="11" t="s">
        <v>90</v>
      </c>
      <c r="C33" s="16">
        <v>20</v>
      </c>
      <c r="D33" s="11" t="s">
        <v>214</v>
      </c>
      <c r="E33" s="12">
        <v>44813</v>
      </c>
      <c r="F33" s="13" t="s">
        <v>52</v>
      </c>
      <c r="G33" s="11" t="s">
        <v>141</v>
      </c>
      <c r="H33" s="16" t="s">
        <v>215</v>
      </c>
      <c r="I33" s="27" t="s">
        <v>92</v>
      </c>
      <c r="J33" s="28"/>
      <c r="K33" s="29" t="s">
        <v>216</v>
      </c>
      <c r="L33" s="32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38.25" customHeight="1">
      <c r="A34" s="11" t="s">
        <v>14</v>
      </c>
      <c r="B34" s="11" t="s">
        <v>20</v>
      </c>
      <c r="C34" s="16">
        <v>20</v>
      </c>
      <c r="D34" s="11" t="s">
        <v>217</v>
      </c>
      <c r="E34" s="12">
        <v>44813</v>
      </c>
      <c r="F34" s="13" t="s">
        <v>52</v>
      </c>
      <c r="G34" s="11" t="s">
        <v>141</v>
      </c>
      <c r="H34" s="16" t="s">
        <v>215</v>
      </c>
      <c r="I34" s="27" t="s">
        <v>92</v>
      </c>
      <c r="J34" s="28"/>
      <c r="K34" s="29" t="s">
        <v>218</v>
      </c>
      <c r="L34" s="26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38.25" customHeight="1">
      <c r="A35" s="11" t="s">
        <v>14</v>
      </c>
      <c r="B35" s="11" t="s">
        <v>96</v>
      </c>
      <c r="C35" s="16">
        <v>20</v>
      </c>
      <c r="D35" s="11" t="s">
        <v>219</v>
      </c>
      <c r="E35" s="12">
        <v>44813</v>
      </c>
      <c r="F35" s="13" t="s">
        <v>52</v>
      </c>
      <c r="G35" s="11" t="s">
        <v>141</v>
      </c>
      <c r="H35" s="16" t="s">
        <v>215</v>
      </c>
      <c r="I35" s="27" t="s">
        <v>92</v>
      </c>
      <c r="J35" s="28"/>
      <c r="K35" s="29" t="s">
        <v>100</v>
      </c>
      <c r="L35" s="26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38.25" customHeight="1">
      <c r="A36" s="11" t="s">
        <v>14</v>
      </c>
      <c r="B36" s="11" t="s">
        <v>96</v>
      </c>
      <c r="C36" s="16">
        <v>20</v>
      </c>
      <c r="D36" s="11" t="s">
        <v>220</v>
      </c>
      <c r="E36" s="12">
        <v>44813</v>
      </c>
      <c r="F36" s="13" t="s">
        <v>52</v>
      </c>
      <c r="G36" s="11" t="s">
        <v>141</v>
      </c>
      <c r="H36" s="16" t="s">
        <v>215</v>
      </c>
      <c r="I36" s="27" t="s">
        <v>92</v>
      </c>
      <c r="J36" s="28"/>
      <c r="K36" s="29" t="s">
        <v>98</v>
      </c>
      <c r="L36" s="26" t="s">
        <v>221</v>
      </c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8" spans="1:13" s="1" customFormat="1" ht="25.5" customHeight="1">
      <c r="A38" s="17"/>
      <c r="B38" s="18" t="s">
        <v>133</v>
      </c>
      <c r="C38" s="18"/>
      <c r="D38" s="18"/>
      <c r="E38" s="18"/>
      <c r="F38" s="18"/>
      <c r="G38" s="18"/>
      <c r="H38" s="18"/>
      <c r="I38" s="18"/>
      <c r="J38" s="18"/>
      <c r="K38" s="18"/>
      <c r="L38" s="3"/>
      <c r="M38" s="35"/>
    </row>
    <row r="39" spans="1:13" s="1" customFormat="1" ht="27" customHeight="1">
      <c r="A39" s="17"/>
      <c r="B39" s="18" t="s">
        <v>134</v>
      </c>
      <c r="C39" s="18"/>
      <c r="D39" s="18"/>
      <c r="E39" s="18"/>
      <c r="F39" s="18"/>
      <c r="G39" s="18"/>
      <c r="H39" s="18"/>
      <c r="I39" s="18"/>
      <c r="J39" s="18"/>
      <c r="K39" s="18"/>
      <c r="L39" s="3"/>
      <c r="M39" s="35"/>
    </row>
    <row r="40" spans="1:13" ht="27" customHeight="1">
      <c r="A40" s="17"/>
      <c r="B40" s="18" t="s">
        <v>135</v>
      </c>
      <c r="C40" s="18"/>
      <c r="D40" s="18"/>
      <c r="E40" s="18"/>
      <c r="F40" s="18"/>
      <c r="G40" s="18"/>
      <c r="H40" s="18"/>
      <c r="I40" s="18"/>
      <c r="J40" s="18"/>
      <c r="K40" s="18"/>
      <c r="L40" s="3"/>
      <c r="M40" s="35"/>
    </row>
  </sheetData>
  <sheetProtection/>
  <autoFilter ref="A2:L36"/>
  <mergeCells count="1">
    <mergeCell ref="A1:L1"/>
  </mergeCells>
  <printOptions/>
  <pageMargins left="0.28" right="0.2" top="0.2" bottom="0.11999999999999998" header="0.1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13694308</cp:lastModifiedBy>
  <dcterms:created xsi:type="dcterms:W3CDTF">2012-05-14T04:20:22Z</dcterms:created>
  <dcterms:modified xsi:type="dcterms:W3CDTF">2022-09-01T07:51:35Z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E0CD4DCBF9874C00864ED46052FFA0CE</vt:lpwstr>
  </property>
</Properties>
</file>